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aytonstateuniversity-my.sharepoint.com/personal/dbeznosko_clayton_edu/Documents/2022/ALG_grant/2212L-1112L/Manuals 2212L-1112L/"/>
    </mc:Choice>
  </mc:AlternateContent>
  <xr:revisionPtr revIDLastSave="228" documentId="8_{5920315E-5C08-4DC1-A389-28D86E935232}" xr6:coauthVersionLast="47" xr6:coauthVersionMax="47" xr10:uidLastSave="{738845AF-1FA3-485C-BBEA-59116E211324}"/>
  <bookViews>
    <workbookView xWindow="2670" yWindow="2850" windowWidth="25750" windowHeight="17490" xr2:uid="{C0E53170-B02D-4834-9750-60A2869BE0C2}"/>
  </bookViews>
  <sheets>
    <sheet name="Sheet1" sheetId="1" r:id="rId1"/>
  </sheets>
  <definedNames>
    <definedName name="_xlcn.WorksheetConnection_Sheet1B7FE2111" hidden="1">Sheet1!$B$7:$FE$211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1!$B$7:$FE$21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l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I2" i="1" s="1"/>
  <c r="N3" i="1" s="1"/>
  <c r="E2" i="1"/>
  <c r="A8" i="1"/>
  <c r="CB6" i="1" l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A9" i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J75" i="1" l="1"/>
  <c r="E3" i="1"/>
  <c r="BK75" i="1" s="1"/>
  <c r="A76" i="1"/>
  <c r="DA75" i="1" l="1"/>
  <c r="I75" i="1"/>
  <c r="BP75" i="1"/>
  <c r="AB75" i="1"/>
  <c r="L75" i="1"/>
  <c r="Z75" i="1"/>
  <c r="Y75" i="1"/>
  <c r="CZ75" i="1"/>
  <c r="U75" i="1"/>
  <c r="E75" i="1"/>
  <c r="DL75" i="1"/>
  <c r="CV75" i="1"/>
  <c r="CF75" i="1"/>
  <c r="DJ75" i="1"/>
  <c r="BU75" i="1"/>
  <c r="CJ75" i="1"/>
  <c r="DF75" i="1"/>
  <c r="CD75" i="1"/>
  <c r="BD75" i="1"/>
  <c r="BN75" i="1"/>
  <c r="AN75" i="1"/>
  <c r="AX75" i="1"/>
  <c r="DE75" i="1"/>
  <c r="AH75" i="1"/>
  <c r="DB75" i="1"/>
  <c r="Q75" i="1"/>
  <c r="CT75" i="1"/>
  <c r="BT75" i="1"/>
  <c r="BV75" i="1"/>
  <c r="AM75" i="1"/>
  <c r="BB75" i="1"/>
  <c r="R75" i="1"/>
  <c r="M75" i="1"/>
  <c r="AL75" i="1"/>
  <c r="AG75" i="1"/>
  <c r="V75" i="1"/>
  <c r="BH75" i="1"/>
  <c r="AK75" i="1"/>
  <c r="DH75" i="1"/>
  <c r="BL75" i="1"/>
  <c r="BG75" i="1"/>
  <c r="CR75" i="1"/>
  <c r="AV75" i="1"/>
  <c r="W75" i="1"/>
  <c r="AZ75" i="1"/>
  <c r="AO75" i="1"/>
  <c r="G75" i="1"/>
  <c r="AJ75" i="1"/>
  <c r="CP75" i="1"/>
  <c r="T75" i="1"/>
  <c r="AD75" i="1"/>
  <c r="BF75" i="1"/>
  <c r="CH75" i="1"/>
  <c r="S75" i="1"/>
  <c r="AF75" i="1"/>
  <c r="K75" i="1"/>
  <c r="CB75" i="1"/>
  <c r="BX75" i="1"/>
  <c r="DN75" i="1"/>
  <c r="CX75" i="1"/>
  <c r="AI75" i="1"/>
  <c r="BW75" i="1"/>
  <c r="CO75" i="1"/>
  <c r="AC75" i="1"/>
  <c r="AR75" i="1"/>
  <c r="BR75" i="1"/>
  <c r="C75" i="1"/>
  <c r="P75" i="1"/>
  <c r="J76" i="1"/>
  <c r="Z76" i="1"/>
  <c r="AP76" i="1"/>
  <c r="BF76" i="1"/>
  <c r="BV76" i="1"/>
  <c r="CL76" i="1"/>
  <c r="DB76" i="1"/>
  <c r="K76" i="1"/>
  <c r="AA76" i="1"/>
  <c r="AQ76" i="1"/>
  <c r="BG76" i="1"/>
  <c r="BW76" i="1"/>
  <c r="CM76" i="1"/>
  <c r="DC76" i="1"/>
  <c r="L76" i="1"/>
  <c r="AB76" i="1"/>
  <c r="AR76" i="1"/>
  <c r="BH76" i="1"/>
  <c r="BX76" i="1"/>
  <c r="CN76" i="1"/>
  <c r="DD76" i="1"/>
  <c r="M76" i="1"/>
  <c r="AC76" i="1"/>
  <c r="AS76" i="1"/>
  <c r="BI76" i="1"/>
  <c r="BY76" i="1"/>
  <c r="CO76" i="1"/>
  <c r="DE76" i="1"/>
  <c r="N76" i="1"/>
  <c r="AD76" i="1"/>
  <c r="AT76" i="1"/>
  <c r="BJ76" i="1"/>
  <c r="BZ76" i="1"/>
  <c r="CP76" i="1"/>
  <c r="DF76" i="1"/>
  <c r="O76" i="1"/>
  <c r="AE76" i="1"/>
  <c r="AU76" i="1"/>
  <c r="BK76" i="1"/>
  <c r="CA76" i="1"/>
  <c r="CQ76" i="1"/>
  <c r="DG76" i="1"/>
  <c r="P76" i="1"/>
  <c r="AF76" i="1"/>
  <c r="AV76" i="1"/>
  <c r="BL76" i="1"/>
  <c r="CB76" i="1"/>
  <c r="CR76" i="1"/>
  <c r="DH76" i="1"/>
  <c r="Q76" i="1"/>
  <c r="AG76" i="1"/>
  <c r="B76" i="1"/>
  <c r="R76" i="1"/>
  <c r="AH76" i="1"/>
  <c r="AX76" i="1"/>
  <c r="BN76" i="1"/>
  <c r="CD76" i="1"/>
  <c r="CT76" i="1"/>
  <c r="DJ76" i="1"/>
  <c r="C76" i="1"/>
  <c r="S76" i="1"/>
  <c r="I76" i="1"/>
  <c r="AZ76" i="1"/>
  <c r="CF76" i="1"/>
  <c r="DL76" i="1"/>
  <c r="T76" i="1"/>
  <c r="BA76" i="1"/>
  <c r="CG76" i="1"/>
  <c r="DM76" i="1"/>
  <c r="U76" i="1"/>
  <c r="BB76" i="1"/>
  <c r="CH76" i="1"/>
  <c r="DN76" i="1"/>
  <c r="V76" i="1"/>
  <c r="BC76" i="1"/>
  <c r="CI76" i="1"/>
  <c r="W76" i="1"/>
  <c r="BD76" i="1"/>
  <c r="CJ76" i="1"/>
  <c r="X76" i="1"/>
  <c r="BE76" i="1"/>
  <c r="CK76" i="1"/>
  <c r="Y76" i="1"/>
  <c r="BM76" i="1"/>
  <c r="CS76" i="1"/>
  <c r="AI76" i="1"/>
  <c r="BO76" i="1"/>
  <c r="CU76" i="1"/>
  <c r="AJ76" i="1"/>
  <c r="BP76" i="1"/>
  <c r="CV76" i="1"/>
  <c r="AK76" i="1"/>
  <c r="BQ76" i="1"/>
  <c r="CW76" i="1"/>
  <c r="AL76" i="1"/>
  <c r="BR76" i="1"/>
  <c r="CX76" i="1"/>
  <c r="D76" i="1"/>
  <c r="AM76" i="1"/>
  <c r="BS76" i="1"/>
  <c r="CY76" i="1"/>
  <c r="E76" i="1"/>
  <c r="AN76" i="1"/>
  <c r="BT76" i="1"/>
  <c r="CZ76" i="1"/>
  <c r="F76" i="1"/>
  <c r="AO76" i="1"/>
  <c r="BU76" i="1"/>
  <c r="DA76" i="1"/>
  <c r="G76" i="1"/>
  <c r="AW76" i="1"/>
  <c r="CC76" i="1"/>
  <c r="DI76" i="1"/>
  <c r="H76" i="1"/>
  <c r="AY76" i="1"/>
  <c r="CE76" i="1"/>
  <c r="DK76" i="1"/>
  <c r="CA75" i="1"/>
  <c r="AA75" i="1"/>
  <c r="B75" i="1"/>
  <c r="CK75" i="1"/>
  <c r="CW75" i="1"/>
  <c r="L7" i="1"/>
  <c r="M7" i="1"/>
  <c r="Q7" i="1"/>
  <c r="BK7" i="1"/>
  <c r="DE7" i="1"/>
  <c r="AB7" i="1"/>
  <c r="DF7" i="1"/>
  <c r="BM7" i="1"/>
  <c r="AD7" i="1"/>
  <c r="DH7" i="1"/>
  <c r="BY7" i="1"/>
  <c r="AT7" i="1"/>
  <c r="CR7" i="1"/>
  <c r="BL7" i="1"/>
  <c r="DG7" i="1"/>
  <c r="DI7" i="1"/>
  <c r="AF7" i="1"/>
  <c r="DD7" i="1"/>
  <c r="AC7" i="1"/>
  <c r="CA7" i="1"/>
  <c r="CB7" i="1"/>
  <c r="AS7" i="1"/>
  <c r="AU7" i="1"/>
  <c r="CP7" i="1"/>
  <c r="BX7" i="1"/>
  <c r="AG7" i="1"/>
  <c r="AR7" i="1"/>
  <c r="CC7" i="1"/>
  <c r="AW7" i="1"/>
  <c r="AE7" i="1"/>
  <c r="CN7" i="1"/>
  <c r="BI7" i="1"/>
  <c r="BZ7" i="1"/>
  <c r="P7" i="1"/>
  <c r="CO7" i="1"/>
  <c r="CS7" i="1"/>
  <c r="N7" i="1"/>
  <c r="O7" i="1"/>
  <c r="AV7" i="1"/>
  <c r="BH7" i="1"/>
  <c r="CQ7" i="1"/>
  <c r="BJ7" i="1"/>
  <c r="R7" i="1"/>
  <c r="B7" i="1"/>
  <c r="G7" i="1"/>
  <c r="H7" i="1"/>
  <c r="DK7" i="1"/>
  <c r="CG7" i="1"/>
  <c r="CE7" i="1"/>
  <c r="DC7" i="1"/>
  <c r="CW7" i="1"/>
  <c r="AA7" i="1"/>
  <c r="AI7" i="1"/>
  <c r="DA7" i="1"/>
  <c r="C7" i="1"/>
  <c r="CJ7" i="1"/>
  <c r="DN7" i="1"/>
  <c r="CX7" i="1"/>
  <c r="AO7" i="1"/>
  <c r="AL7" i="1"/>
  <c r="AJ7" i="1"/>
  <c r="D7" i="1"/>
  <c r="X7" i="1"/>
  <c r="BE7" i="1"/>
  <c r="CM7" i="1"/>
  <c r="W7" i="1"/>
  <c r="BS7" i="1"/>
  <c r="U7" i="1"/>
  <c r="AY7" i="1"/>
  <c r="Y7" i="1"/>
  <c r="AK7" i="1"/>
  <c r="BD7" i="1"/>
  <c r="CV7" i="1"/>
  <c r="AM7" i="1"/>
  <c r="DJ7" i="1"/>
  <c r="CU7" i="1"/>
  <c r="DM7" i="1"/>
  <c r="J7" i="1"/>
  <c r="BG7" i="1"/>
  <c r="I7" i="1"/>
  <c r="BW7" i="1"/>
  <c r="BA7" i="1"/>
  <c r="CZ7" i="1"/>
  <c r="AQ7" i="1"/>
  <c r="K7" i="1"/>
  <c r="BV7" i="1"/>
  <c r="AZ7" i="1"/>
  <c r="CI7" i="1"/>
  <c r="CT7" i="1"/>
  <c r="BO7" i="1"/>
  <c r="BQ7" i="1"/>
  <c r="BN7" i="1"/>
  <c r="E7" i="1"/>
  <c r="BB7" i="1"/>
  <c r="AH7" i="1"/>
  <c r="BT7" i="1"/>
  <c r="AN7" i="1"/>
  <c r="CF7" i="1"/>
  <c r="T7" i="1"/>
  <c r="DB7" i="1"/>
  <c r="AP7" i="1"/>
  <c r="CD7" i="1"/>
  <c r="CH7" i="1"/>
  <c r="S7" i="1"/>
  <c r="BR7" i="1"/>
  <c r="AX7" i="1"/>
  <c r="CK7" i="1"/>
  <c r="BF7" i="1"/>
  <c r="V7" i="1"/>
  <c r="CL7" i="1"/>
  <c r="CY7" i="1"/>
  <c r="Z7" i="1"/>
  <c r="DL7" i="1"/>
  <c r="BP7" i="1"/>
  <c r="BC7" i="1"/>
  <c r="F7" i="1"/>
  <c r="BU7" i="1"/>
  <c r="B8" i="1"/>
  <c r="D8" i="1"/>
  <c r="F8" i="1"/>
  <c r="X8" i="1"/>
  <c r="BF8" i="1"/>
  <c r="CN8" i="1"/>
  <c r="O8" i="1"/>
  <c r="AW8" i="1"/>
  <c r="AN8" i="1"/>
  <c r="BV8" i="1"/>
  <c r="AE8" i="1"/>
  <c r="BD8" i="1"/>
  <c r="AU8" i="1"/>
  <c r="AZ8" i="1"/>
  <c r="BK8" i="1"/>
  <c r="CJ8" i="1"/>
  <c r="K8" i="1"/>
  <c r="DI8" i="1"/>
  <c r="CX8" i="1"/>
  <c r="Y8" i="1"/>
  <c r="C8" i="1"/>
  <c r="BE8" i="1"/>
  <c r="BU8" i="1"/>
  <c r="CK8" i="1"/>
  <c r="AB8" i="1"/>
  <c r="AR8" i="1"/>
  <c r="CW8" i="1"/>
  <c r="R8" i="1"/>
  <c r="T8" i="1"/>
  <c r="V8" i="1"/>
  <c r="DD8" i="1"/>
  <c r="BM8" i="1"/>
  <c r="CL8" i="1"/>
  <c r="CC8" i="1"/>
  <c r="BB8" i="1"/>
  <c r="DB8" i="1"/>
  <c r="CS8" i="1"/>
  <c r="BR8" i="1"/>
  <c r="AS8" i="1"/>
  <c r="CH8" i="1"/>
  <c r="AA8" i="1"/>
  <c r="AH8" i="1"/>
  <c r="AJ8" i="1"/>
  <c r="AL8" i="1"/>
  <c r="M8" i="1"/>
  <c r="BT8" i="1"/>
  <c r="AC8" i="1"/>
  <c r="BP8" i="1"/>
  <c r="CA8" i="1"/>
  <c r="CZ8" i="1"/>
  <c r="BI8" i="1"/>
  <c r="CV8" i="1"/>
  <c r="AQ8" i="1"/>
  <c r="CO8" i="1"/>
  <c r="AO8" i="1"/>
  <c r="DE8" i="1"/>
  <c r="W8" i="1"/>
  <c r="BA8" i="1"/>
  <c r="CR8" i="1"/>
  <c r="J8" i="1"/>
  <c r="BH8" i="1"/>
  <c r="H8" i="1"/>
  <c r="AX8" i="1"/>
  <c r="CF8" i="1"/>
  <c r="CQ8" i="1"/>
  <c r="BY8" i="1"/>
  <c r="DL8" i="1"/>
  <c r="AV8" i="1"/>
  <c r="AK8" i="1"/>
  <c r="BC8" i="1"/>
  <c r="BS8" i="1"/>
  <c r="CI8" i="1"/>
  <c r="CP8" i="1"/>
  <c r="AP8" i="1"/>
  <c r="BN8" i="1"/>
  <c r="I8" i="1"/>
  <c r="DN8" i="1"/>
  <c r="E8" i="1"/>
  <c r="AF8" i="1"/>
  <c r="N8" i="1"/>
  <c r="AI8" i="1"/>
  <c r="CB8" i="1"/>
  <c r="BQ8" i="1"/>
  <c r="BZ8" i="1"/>
  <c r="Z8" i="1"/>
  <c r="DF8" i="1"/>
  <c r="CD8" i="1"/>
  <c r="DJ8" i="1"/>
  <c r="P8" i="1"/>
  <c r="BW8" i="1"/>
  <c r="CM8" i="1"/>
  <c r="DC8" i="1"/>
  <c r="AY8" i="1"/>
  <c r="CG8" i="1"/>
  <c r="DK8" i="1"/>
  <c r="CT8" i="1"/>
  <c r="DG8" i="1"/>
  <c r="BG8" i="1"/>
  <c r="G8" i="1"/>
  <c r="U8" i="1"/>
  <c r="AM8" i="1"/>
  <c r="BL8" i="1"/>
  <c r="BO8" i="1"/>
  <c r="BJ8" i="1"/>
  <c r="CU8" i="1"/>
  <c r="BX8" i="1"/>
  <c r="S8" i="1"/>
  <c r="AD8" i="1"/>
  <c r="L8" i="1"/>
  <c r="DA8" i="1"/>
  <c r="DH8" i="1"/>
  <c r="CY8" i="1"/>
  <c r="AG8" i="1"/>
  <c r="AT8" i="1"/>
  <c r="CE8" i="1"/>
  <c r="DM8" i="1"/>
  <c r="Q8" i="1"/>
  <c r="M9" i="1"/>
  <c r="AU9" i="1"/>
  <c r="CC9" i="1"/>
  <c r="CE9" i="1"/>
  <c r="CG9" i="1"/>
  <c r="CI9" i="1"/>
  <c r="J9" i="1"/>
  <c r="AR9" i="1"/>
  <c r="BK9" i="1"/>
  <c r="CU9" i="1"/>
  <c r="CW9" i="1"/>
  <c r="CY9" i="1"/>
  <c r="BH9" i="1"/>
  <c r="DI9" i="1"/>
  <c r="H9" i="1"/>
  <c r="B9" i="1"/>
  <c r="CN9" i="1"/>
  <c r="T9" i="1"/>
  <c r="DD9" i="1"/>
  <c r="AZ9" i="1"/>
  <c r="BN9" i="1"/>
  <c r="CD9" i="1"/>
  <c r="CT9" i="1"/>
  <c r="DJ9" i="1"/>
  <c r="AO9" i="1"/>
  <c r="W9" i="1"/>
  <c r="AI9" i="1"/>
  <c r="AE9" i="1"/>
  <c r="AC9" i="1"/>
  <c r="CS9" i="1"/>
  <c r="Z9" i="1"/>
  <c r="DM9" i="1"/>
  <c r="AP9" i="1"/>
  <c r="D9" i="1"/>
  <c r="BF9" i="1"/>
  <c r="R9" i="1"/>
  <c r="AH9" i="1"/>
  <c r="BD9" i="1"/>
  <c r="AF9" i="1"/>
  <c r="BL9" i="1"/>
  <c r="CV9" i="1"/>
  <c r="DN9" i="1"/>
  <c r="E9" i="1"/>
  <c r="U9" i="1"/>
  <c r="AK9" i="1"/>
  <c r="BA9" i="1"/>
  <c r="AB9" i="1"/>
  <c r="AS9" i="1"/>
  <c r="CA9" i="1"/>
  <c r="DK9" i="1"/>
  <c r="BX9" i="1"/>
  <c r="X9" i="1"/>
  <c r="DG9" i="1"/>
  <c r="AN9" i="1"/>
  <c r="AJ9" i="1"/>
  <c r="AL9" i="1"/>
  <c r="DB9" i="1"/>
  <c r="N9" i="1"/>
  <c r="CX9" i="1"/>
  <c r="DL9" i="1"/>
  <c r="G9" i="1"/>
  <c r="S9" i="1"/>
  <c r="BU9" i="1"/>
  <c r="L9" i="1"/>
  <c r="BO9" i="1"/>
  <c r="BI9" i="1"/>
  <c r="CQ9" i="1"/>
  <c r="F9" i="1"/>
  <c r="BV9" i="1"/>
  <c r="P9" i="1"/>
  <c r="CL9" i="1"/>
  <c r="AX9" i="1"/>
  <c r="BB9" i="1"/>
  <c r="AV9" i="1"/>
  <c r="CJ9" i="1"/>
  <c r="CH9" i="1"/>
  <c r="AT9" i="1"/>
  <c r="CR9" i="1"/>
  <c r="DF9" i="1"/>
  <c r="BS9" i="1"/>
  <c r="BY9" i="1"/>
  <c r="V9" i="1"/>
  <c r="DE9" i="1"/>
  <c r="BT9" i="1"/>
  <c r="BR9" i="1"/>
  <c r="K9" i="1"/>
  <c r="AD9" i="1"/>
  <c r="AA9" i="1"/>
  <c r="I9" i="1"/>
  <c r="BJ9" i="1"/>
  <c r="DH9" i="1"/>
  <c r="CM9" i="1"/>
  <c r="AY9" i="1"/>
  <c r="CO9" i="1"/>
  <c r="BP9" i="1"/>
  <c r="CZ9" i="1"/>
  <c r="CB9" i="1"/>
  <c r="Y9" i="1"/>
  <c r="BZ9" i="1"/>
  <c r="AM9" i="1"/>
  <c r="O9" i="1"/>
  <c r="CF9" i="1"/>
  <c r="BW9" i="1"/>
  <c r="Q9" i="1"/>
  <c r="DC9" i="1"/>
  <c r="CK9" i="1"/>
  <c r="BQ9" i="1"/>
  <c r="AQ9" i="1"/>
  <c r="BG9" i="1"/>
  <c r="C9" i="1"/>
  <c r="BE9" i="1"/>
  <c r="AG9" i="1"/>
  <c r="BM9" i="1"/>
  <c r="CP9" i="1"/>
  <c r="BC9" i="1"/>
  <c r="DA9" i="1"/>
  <c r="AW9" i="1"/>
  <c r="H10" i="1"/>
  <c r="AP10" i="1"/>
  <c r="BX10" i="1"/>
  <c r="DF10" i="1"/>
  <c r="AG10" i="1"/>
  <c r="AI10" i="1"/>
  <c r="AK10" i="1"/>
  <c r="CY10" i="1"/>
  <c r="BF10" i="1"/>
  <c r="O10" i="1"/>
  <c r="AY10" i="1"/>
  <c r="BM10" i="1"/>
  <c r="G10" i="1"/>
  <c r="CC10" i="1"/>
  <c r="DB10" i="1"/>
  <c r="CA10" i="1"/>
  <c r="AA10" i="1"/>
  <c r="D10" i="1"/>
  <c r="BY10" i="1"/>
  <c r="P10" i="1"/>
  <c r="AO10" i="1"/>
  <c r="BN10" i="1"/>
  <c r="AD10" i="1"/>
  <c r="BS10" i="1"/>
  <c r="BJ10" i="1"/>
  <c r="C10" i="1"/>
  <c r="S10" i="1"/>
  <c r="X10" i="1"/>
  <c r="CN10" i="1"/>
  <c r="AW10" i="1"/>
  <c r="BA10" i="1"/>
  <c r="DN10" i="1"/>
  <c r="AE10" i="1"/>
  <c r="BQ10" i="1"/>
  <c r="M10" i="1"/>
  <c r="W10" i="1"/>
  <c r="BK10" i="1"/>
  <c r="CW10" i="1"/>
  <c r="AS10" i="1"/>
  <c r="V10" i="1"/>
  <c r="BG10" i="1"/>
  <c r="AZ10" i="1"/>
  <c r="N10" i="1"/>
  <c r="CF10" i="1"/>
  <c r="CB10" i="1"/>
  <c r="DL10" i="1"/>
  <c r="E10" i="1"/>
  <c r="Q10" i="1"/>
  <c r="AN10" i="1"/>
  <c r="BV10" i="1"/>
  <c r="DD10" i="1"/>
  <c r="BO10" i="1"/>
  <c r="AU10" i="1"/>
  <c r="CG10" i="1"/>
  <c r="AC10" i="1"/>
  <c r="AM10" i="1"/>
  <c r="K10" i="1"/>
  <c r="DM10" i="1"/>
  <c r="CQ10" i="1"/>
  <c r="B10" i="1"/>
  <c r="I10" i="1"/>
  <c r="BW10" i="1"/>
  <c r="BC10" i="1"/>
  <c r="BU10" i="1"/>
  <c r="DA10" i="1"/>
  <c r="BZ10" i="1"/>
  <c r="BD10" i="1"/>
  <c r="CL10" i="1"/>
  <c r="CE10" i="1"/>
  <c r="CU10" i="1"/>
  <c r="CJ10" i="1"/>
  <c r="BI10" i="1"/>
  <c r="AQ10" i="1"/>
  <c r="R10" i="1"/>
  <c r="Y10" i="1"/>
  <c r="AJ10" i="1"/>
  <c r="DE10" i="1"/>
  <c r="BB10" i="1"/>
  <c r="CM10" i="1"/>
  <c r="CD10" i="1"/>
  <c r="CK10" i="1"/>
  <c r="CH10" i="1"/>
  <c r="CP10" i="1"/>
  <c r="BT10" i="1"/>
  <c r="CS10" i="1"/>
  <c r="DK10" i="1"/>
  <c r="CZ10" i="1"/>
  <c r="F10" i="1"/>
  <c r="DG10" i="1"/>
  <c r="AH10" i="1"/>
  <c r="AL10" i="1"/>
  <c r="AF10" i="1"/>
  <c r="AV10" i="1"/>
  <c r="DC10" i="1"/>
  <c r="AB10" i="1"/>
  <c r="AR10" i="1"/>
  <c r="U10" i="1"/>
  <c r="DI10" i="1"/>
  <c r="T10" i="1"/>
  <c r="CO10" i="1"/>
  <c r="BE10" i="1"/>
  <c r="BL10" i="1"/>
  <c r="CT10" i="1"/>
  <c r="DJ10" i="1"/>
  <c r="Z10" i="1"/>
  <c r="AX10" i="1"/>
  <c r="L10" i="1"/>
  <c r="J10" i="1"/>
  <c r="BP10" i="1"/>
  <c r="BR10" i="1"/>
  <c r="CV10" i="1"/>
  <c r="CR10" i="1"/>
  <c r="CI10" i="1"/>
  <c r="BH10" i="1"/>
  <c r="AT10" i="1"/>
  <c r="DH10" i="1"/>
  <c r="CX10" i="1"/>
  <c r="C11" i="1"/>
  <c r="E11" i="1"/>
  <c r="G11" i="1"/>
  <c r="AO11" i="1"/>
  <c r="BW11" i="1"/>
  <c r="DE11" i="1"/>
  <c r="AF11" i="1"/>
  <c r="DJ11" i="1"/>
  <c r="N11" i="1"/>
  <c r="AM11" i="1"/>
  <c r="AV11" i="1"/>
  <c r="AT11" i="1"/>
  <c r="AB11" i="1"/>
  <c r="AX11" i="1"/>
  <c r="AR11" i="1"/>
  <c r="CU11" i="1"/>
  <c r="Z11" i="1"/>
  <c r="AP11" i="1"/>
  <c r="F11" i="1"/>
  <c r="T11" i="1"/>
  <c r="M11" i="1"/>
  <c r="AC11" i="1"/>
  <c r="AS11" i="1"/>
  <c r="BI11" i="1"/>
  <c r="BY11" i="1"/>
  <c r="S11" i="1"/>
  <c r="U11" i="1"/>
  <c r="W11" i="1"/>
  <c r="BE11" i="1"/>
  <c r="CM11" i="1"/>
  <c r="BL11" i="1"/>
  <c r="AH11" i="1"/>
  <c r="BU11" i="1"/>
  <c r="BM11" i="1"/>
  <c r="BC11" i="1"/>
  <c r="AW11" i="1"/>
  <c r="BS11" i="1"/>
  <c r="CI11" i="1"/>
  <c r="DK11" i="1"/>
  <c r="CR11" i="1"/>
  <c r="CN11" i="1"/>
  <c r="V11" i="1"/>
  <c r="AU11" i="1"/>
  <c r="Q11" i="1"/>
  <c r="CJ11" i="1"/>
  <c r="CX11" i="1"/>
  <c r="P11" i="1"/>
  <c r="AI11" i="1"/>
  <c r="AK11" i="1"/>
  <c r="DC11" i="1"/>
  <c r="AD11" i="1"/>
  <c r="CK11" i="1"/>
  <c r="BN11" i="1"/>
  <c r="DA11" i="1"/>
  <c r="CG11" i="1"/>
  <c r="CC11" i="1"/>
  <c r="CY11" i="1"/>
  <c r="CD11" i="1"/>
  <c r="D11" i="1"/>
  <c r="DD11" i="1"/>
  <c r="AL11" i="1"/>
  <c r="BT11" i="1"/>
  <c r="CA11" i="1"/>
  <c r="AA11" i="1"/>
  <c r="DI11" i="1"/>
  <c r="BG11" i="1"/>
  <c r="AY11" i="1"/>
  <c r="BA11" i="1"/>
  <c r="L11" i="1"/>
  <c r="BJ11" i="1"/>
  <c r="CB11" i="1"/>
  <c r="CE11" i="1"/>
  <c r="BZ11" i="1"/>
  <c r="CW11" i="1"/>
  <c r="CP11" i="1"/>
  <c r="DM11" i="1"/>
  <c r="DF11" i="1"/>
  <c r="BF11" i="1"/>
  <c r="B11" i="1"/>
  <c r="BD11" i="1"/>
  <c r="BP11" i="1"/>
  <c r="I11" i="1"/>
  <c r="CO11" i="1"/>
  <c r="BO11" i="1"/>
  <c r="BQ11" i="1"/>
  <c r="J11" i="1"/>
  <c r="BX11" i="1"/>
  <c r="X11" i="1"/>
  <c r="CS11" i="1"/>
  <c r="AE11" i="1"/>
  <c r="AJ11" i="1"/>
  <c r="BK11" i="1"/>
  <c r="K11" i="1"/>
  <c r="CQ11" i="1"/>
  <c r="AQ11" i="1"/>
  <c r="H11" i="1"/>
  <c r="CL11" i="1"/>
  <c r="BR11" i="1"/>
  <c r="CV11" i="1"/>
  <c r="BH11" i="1"/>
  <c r="O11" i="1"/>
  <c r="AN11" i="1"/>
  <c r="CT11" i="1"/>
  <c r="BB11" i="1"/>
  <c r="CF11" i="1"/>
  <c r="DG11" i="1"/>
  <c r="AG11" i="1"/>
  <c r="BV11" i="1"/>
  <c r="AZ11" i="1"/>
  <c r="DH11" i="1"/>
  <c r="CZ11" i="1"/>
  <c r="DL11" i="1"/>
  <c r="DB11" i="1"/>
  <c r="CH11" i="1"/>
  <c r="Y11" i="1"/>
  <c r="R11" i="1"/>
  <c r="DN11" i="1"/>
  <c r="N12" i="1"/>
  <c r="AV12" i="1"/>
  <c r="BN12" i="1"/>
  <c r="BP12" i="1"/>
  <c r="BR12" i="1"/>
  <c r="I12" i="1"/>
  <c r="CN12" i="1"/>
  <c r="DE12" i="1"/>
  <c r="CD12" i="1"/>
  <c r="CF12" i="1"/>
  <c r="Y12" i="1"/>
  <c r="AS12" i="1"/>
  <c r="M12" i="1"/>
  <c r="CB12" i="1"/>
  <c r="CX12" i="1"/>
  <c r="BV12" i="1"/>
  <c r="DJ12" i="1"/>
  <c r="AA12" i="1"/>
  <c r="Z12" i="1"/>
  <c r="C12" i="1"/>
  <c r="BW12" i="1"/>
  <c r="U12" i="1"/>
  <c r="BF12" i="1"/>
  <c r="AG12" i="1"/>
  <c r="AM12" i="1"/>
  <c r="AY12" i="1"/>
  <c r="BM12" i="1"/>
  <c r="CW12" i="1"/>
  <c r="DI12" i="1"/>
  <c r="CL12" i="1"/>
  <c r="T12" i="1"/>
  <c r="CM12" i="1"/>
  <c r="BB12" i="1"/>
  <c r="AD12" i="1"/>
  <c r="BL12" i="1"/>
  <c r="CH12" i="1"/>
  <c r="CT12" i="1"/>
  <c r="CV12" i="1"/>
  <c r="CO12" i="1"/>
  <c r="CR12" i="1"/>
  <c r="DN12" i="1"/>
  <c r="BE12" i="1"/>
  <c r="E12" i="1"/>
  <c r="BX12" i="1"/>
  <c r="Q12" i="1"/>
  <c r="AB12" i="1"/>
  <c r="AK12" i="1"/>
  <c r="DA12" i="1"/>
  <c r="O12" i="1"/>
  <c r="BG12" i="1"/>
  <c r="CJ12" i="1"/>
  <c r="AU12" i="1"/>
  <c r="CI12" i="1"/>
  <c r="AP12" i="1"/>
  <c r="B12" i="1"/>
  <c r="AQ12" i="1"/>
  <c r="AL12" i="1"/>
  <c r="BU12" i="1"/>
  <c r="AT12" i="1"/>
  <c r="J12" i="1"/>
  <c r="DH12" i="1"/>
  <c r="CZ12" i="1"/>
  <c r="S12" i="1"/>
  <c r="AC12" i="1"/>
  <c r="BQ12" i="1"/>
  <c r="CC12" i="1"/>
  <c r="BH12" i="1"/>
  <c r="CK12" i="1"/>
  <c r="CA12" i="1"/>
  <c r="K12" i="1"/>
  <c r="P12" i="1"/>
  <c r="BJ12" i="1"/>
  <c r="DL12" i="1"/>
  <c r="CP12" i="1"/>
  <c r="W12" i="1"/>
  <c r="AI12" i="1"/>
  <c r="BY12" i="1"/>
  <c r="AW12" i="1"/>
  <c r="BC12" i="1"/>
  <c r="BO12" i="1"/>
  <c r="DB12" i="1"/>
  <c r="CE12" i="1"/>
  <c r="AO12" i="1"/>
  <c r="CU12" i="1"/>
  <c r="DC12" i="1"/>
  <c r="DK12" i="1"/>
  <c r="D12" i="1"/>
  <c r="DG12" i="1"/>
  <c r="L12" i="1"/>
  <c r="BT12" i="1"/>
  <c r="BZ12" i="1"/>
  <c r="G12" i="1"/>
  <c r="DF12" i="1"/>
  <c r="BA12" i="1"/>
  <c r="BS12" i="1"/>
  <c r="CG12" i="1"/>
  <c r="CS12" i="1"/>
  <c r="DM12" i="1"/>
  <c r="F12" i="1"/>
  <c r="V12" i="1"/>
  <c r="AJ12" i="1"/>
  <c r="AE12" i="1"/>
  <c r="CY12" i="1"/>
  <c r="H12" i="1"/>
  <c r="CQ12" i="1"/>
  <c r="DD12" i="1"/>
  <c r="AH12" i="1"/>
  <c r="BK12" i="1"/>
  <c r="BI12" i="1"/>
  <c r="AN12" i="1"/>
  <c r="BD12" i="1"/>
  <c r="AR12" i="1"/>
  <c r="X12" i="1"/>
  <c r="AF12" i="1"/>
  <c r="R12" i="1"/>
  <c r="AX12" i="1"/>
  <c r="AZ12" i="1"/>
  <c r="I13" i="1"/>
  <c r="AQ13" i="1"/>
  <c r="BY13" i="1"/>
  <c r="DG13" i="1"/>
  <c r="R13" i="1"/>
  <c r="BB13" i="1"/>
  <c r="DJ13" i="1"/>
  <c r="AM13" i="1"/>
  <c r="P13" i="1"/>
  <c r="CV13" i="1"/>
  <c r="X13" i="1"/>
  <c r="DE13" i="1"/>
  <c r="S13" i="1"/>
  <c r="CM13" i="1"/>
  <c r="BC13" i="1"/>
  <c r="DC13" i="1"/>
  <c r="CW13" i="1"/>
  <c r="CB13" i="1"/>
  <c r="J13" i="1"/>
  <c r="AJ13" i="1"/>
  <c r="AP13" i="1"/>
  <c r="AW13" i="1"/>
  <c r="BM13" i="1"/>
  <c r="M13" i="1"/>
  <c r="AL13" i="1"/>
  <c r="K13" i="1"/>
  <c r="C13" i="1"/>
  <c r="Y13" i="1"/>
  <c r="BG13" i="1"/>
  <c r="CO13" i="1"/>
  <c r="AH13" i="1"/>
  <c r="CG13" i="1"/>
  <c r="AX13" i="1"/>
  <c r="D13" i="1"/>
  <c r="N13" i="1"/>
  <c r="DK13" i="1"/>
  <c r="AD13" i="1"/>
  <c r="CH13" i="1"/>
  <c r="CT13" i="1"/>
  <c r="CR13" i="1"/>
  <c r="DH13" i="1"/>
  <c r="Q13" i="1"/>
  <c r="BT13" i="1"/>
  <c r="AK13" i="1"/>
  <c r="DD13" i="1"/>
  <c r="BA13" i="1"/>
  <c r="CA13" i="1"/>
  <c r="BQ13" i="1"/>
  <c r="AO13" i="1"/>
  <c r="BW13" i="1"/>
  <c r="AF13" i="1"/>
  <c r="BR13" i="1"/>
  <c r="BN13" i="1"/>
  <c r="AN13" i="1"/>
  <c r="BL13" i="1"/>
  <c r="L13" i="1"/>
  <c r="T13" i="1"/>
  <c r="AB13" i="1"/>
  <c r="E13" i="1"/>
  <c r="AR13" i="1"/>
  <c r="CX13" i="1"/>
  <c r="CI13" i="1"/>
  <c r="DF13" i="1"/>
  <c r="CN13" i="1"/>
  <c r="DN13" i="1"/>
  <c r="AC13" i="1"/>
  <c r="CF13" i="1"/>
  <c r="B13" i="1"/>
  <c r="BE13" i="1"/>
  <c r="AV13" i="1"/>
  <c r="CD13" i="1"/>
  <c r="AT13" i="1"/>
  <c r="BS13" i="1"/>
  <c r="BJ13" i="1"/>
  <c r="DL13" i="1"/>
  <c r="BZ13" i="1"/>
  <c r="BH13" i="1"/>
  <c r="U13" i="1"/>
  <c r="AG13" i="1"/>
  <c r="BF13" i="1"/>
  <c r="V13" i="1"/>
  <c r="AU13" i="1"/>
  <c r="AA13" i="1"/>
  <c r="BU13" i="1"/>
  <c r="AI13" i="1"/>
  <c r="DA13" i="1"/>
  <c r="BD13" i="1"/>
  <c r="AY13" i="1"/>
  <c r="CP13" i="1"/>
  <c r="BX13" i="1"/>
  <c r="DM13" i="1"/>
  <c r="AZ13" i="1"/>
  <c r="BV13" i="1"/>
  <c r="CE13" i="1"/>
  <c r="G13" i="1"/>
  <c r="DB13" i="1"/>
  <c r="W13" i="1"/>
  <c r="CK13" i="1"/>
  <c r="Z13" i="1"/>
  <c r="BO13" i="1"/>
  <c r="CY13" i="1"/>
  <c r="AE13" i="1"/>
  <c r="BP13" i="1"/>
  <c r="CS13" i="1"/>
  <c r="CQ13" i="1"/>
  <c r="F13" i="1"/>
  <c r="CJ13" i="1"/>
  <c r="CC13" i="1"/>
  <c r="BK13" i="1"/>
  <c r="BI13" i="1"/>
  <c r="O13" i="1"/>
  <c r="CL13" i="1"/>
  <c r="CZ13" i="1"/>
  <c r="CU13" i="1"/>
  <c r="H13" i="1"/>
  <c r="AS13" i="1"/>
  <c r="DI13" i="1"/>
  <c r="D14" i="1"/>
  <c r="F14" i="1"/>
  <c r="X14" i="1"/>
  <c r="BF14" i="1"/>
  <c r="AT14" i="1"/>
  <c r="AX14" i="1"/>
  <c r="AE14" i="1"/>
  <c r="CU14" i="1"/>
  <c r="BV14" i="1"/>
  <c r="BZ14" i="1"/>
  <c r="BK14" i="1"/>
  <c r="L14" i="1"/>
  <c r="BD14" i="1"/>
  <c r="DJ14" i="1"/>
  <c r="BT14" i="1"/>
  <c r="AF14" i="1"/>
  <c r="BR14" i="1"/>
  <c r="DD14" i="1"/>
  <c r="CA14" i="1"/>
  <c r="AG14" i="1"/>
  <c r="P14" i="1"/>
  <c r="BW14" i="1"/>
  <c r="CN14" i="1"/>
  <c r="AM14" i="1"/>
  <c r="BI14" i="1"/>
  <c r="AS14" i="1"/>
  <c r="J14" i="1"/>
  <c r="AI14" i="1"/>
  <c r="N14" i="1"/>
  <c r="T14" i="1"/>
  <c r="V14" i="1"/>
  <c r="AN14" i="1"/>
  <c r="CD14" i="1"/>
  <c r="DF14" i="1"/>
  <c r="AR14" i="1"/>
  <c r="DB14" i="1"/>
  <c r="CJ14" i="1"/>
  <c r="CZ14" i="1"/>
  <c r="CE14" i="1"/>
  <c r="CX14" i="1"/>
  <c r="DG14" i="1"/>
  <c r="Y14" i="1"/>
  <c r="BM14" i="1"/>
  <c r="AO14" i="1"/>
  <c r="CS14" i="1"/>
  <c r="AH14" i="1"/>
  <c r="BA14" i="1"/>
  <c r="CI14" i="1"/>
  <c r="H14" i="1"/>
  <c r="BO14" i="1"/>
  <c r="AJ14" i="1"/>
  <c r="AL14" i="1"/>
  <c r="CL14" i="1"/>
  <c r="CQ14" i="1"/>
  <c r="S14" i="1"/>
  <c r="BX14" i="1"/>
  <c r="K14" i="1"/>
  <c r="BL14" i="1"/>
  <c r="CF14" i="1"/>
  <c r="DN14" i="1"/>
  <c r="BH14" i="1"/>
  <c r="W14" i="1"/>
  <c r="DH14" i="1"/>
  <c r="BC14" i="1"/>
  <c r="CW14" i="1"/>
  <c r="AZ14" i="1"/>
  <c r="BB14" i="1"/>
  <c r="O14" i="1"/>
  <c r="AY14" i="1"/>
  <c r="CH14" i="1"/>
  <c r="CR14" i="1"/>
  <c r="I14" i="1"/>
  <c r="DK14" i="1"/>
  <c r="BG14" i="1"/>
  <c r="E14" i="1"/>
  <c r="BE14" i="1"/>
  <c r="B14" i="1"/>
  <c r="BU14" i="1"/>
  <c r="CK14" i="1"/>
  <c r="DA14" i="1"/>
  <c r="Z14" i="1"/>
  <c r="BP14" i="1"/>
  <c r="AU14" i="1"/>
  <c r="CV14" i="1"/>
  <c r="AQ14" i="1"/>
  <c r="DL14" i="1"/>
  <c r="G14" i="1"/>
  <c r="CM14" i="1"/>
  <c r="AK14" i="1"/>
  <c r="Q14" i="1"/>
  <c r="BS14" i="1"/>
  <c r="CT14" i="1"/>
  <c r="CC14" i="1"/>
  <c r="C14" i="1"/>
  <c r="CY14" i="1"/>
  <c r="AA14" i="1"/>
  <c r="AB14" i="1"/>
  <c r="AV14" i="1"/>
  <c r="CB14" i="1"/>
  <c r="DC14" i="1"/>
  <c r="M14" i="1"/>
  <c r="AW14" i="1"/>
  <c r="BY14" i="1"/>
  <c r="DI14" i="1"/>
  <c r="R14" i="1"/>
  <c r="U14" i="1"/>
  <c r="BQ14" i="1"/>
  <c r="AD14" i="1"/>
  <c r="AP14" i="1"/>
  <c r="CP14" i="1"/>
  <c r="AC14" i="1"/>
  <c r="BN14" i="1"/>
  <c r="CO14" i="1"/>
  <c r="CG14" i="1"/>
  <c r="DM14" i="1"/>
  <c r="DE14" i="1"/>
  <c r="BJ14" i="1"/>
  <c r="O15" i="1"/>
  <c r="AW15" i="1"/>
  <c r="AY15" i="1"/>
  <c r="BA15" i="1"/>
  <c r="Y15" i="1"/>
  <c r="BJ15" i="1"/>
  <c r="BV15" i="1"/>
  <c r="W15" i="1"/>
  <c r="BQ15" i="1"/>
  <c r="DB15" i="1"/>
  <c r="CG15" i="1"/>
  <c r="K15" i="1"/>
  <c r="CS15" i="1"/>
  <c r="DK15" i="1"/>
  <c r="BW15" i="1"/>
  <c r="B15" i="1"/>
  <c r="P15" i="1"/>
  <c r="BT15" i="1"/>
  <c r="AB15" i="1"/>
  <c r="CD15" i="1"/>
  <c r="CX15" i="1"/>
  <c r="BU15" i="1"/>
  <c r="E15" i="1"/>
  <c r="CO15" i="1"/>
  <c r="AD15" i="1"/>
  <c r="AE15" i="1"/>
  <c r="BM15" i="1"/>
  <c r="BO15" i="1"/>
  <c r="BE15" i="1"/>
  <c r="CP15" i="1"/>
  <c r="BC15" i="1"/>
  <c r="CK15" i="1"/>
  <c r="BZ15" i="1"/>
  <c r="CW15" i="1"/>
  <c r="AM15" i="1"/>
  <c r="DM15" i="1"/>
  <c r="DF15" i="1"/>
  <c r="D15" i="1"/>
  <c r="V15" i="1"/>
  <c r="AJ15" i="1"/>
  <c r="AN15" i="1"/>
  <c r="CM15" i="1"/>
  <c r="I15" i="1"/>
  <c r="CV15" i="1"/>
  <c r="DH15" i="1"/>
  <c r="AK15" i="1"/>
  <c r="AU15" i="1"/>
  <c r="CC15" i="1"/>
  <c r="CE15" i="1"/>
  <c r="G15" i="1"/>
  <c r="Z15" i="1"/>
  <c r="AQ15" i="1"/>
  <c r="DI15" i="1"/>
  <c r="F15" i="1"/>
  <c r="CY15" i="1"/>
  <c r="R15" i="1"/>
  <c r="AA15" i="1"/>
  <c r="AH15" i="1"/>
  <c r="BB15" i="1"/>
  <c r="BX15" i="1"/>
  <c r="BP15" i="1"/>
  <c r="CF15" i="1"/>
  <c r="DJ15" i="1"/>
  <c r="Q15" i="1"/>
  <c r="BK15" i="1"/>
  <c r="CU15" i="1"/>
  <c r="CI15" i="1"/>
  <c r="BF15" i="1"/>
  <c r="CQ15" i="1"/>
  <c r="DC15" i="1"/>
  <c r="T15" i="1"/>
  <c r="L15" i="1"/>
  <c r="AL15" i="1"/>
  <c r="AR15" i="1"/>
  <c r="AZ15" i="1"/>
  <c r="BN15" i="1"/>
  <c r="DD15" i="1"/>
  <c r="M15" i="1"/>
  <c r="CT15" i="1"/>
  <c r="DN15" i="1"/>
  <c r="J15" i="1"/>
  <c r="CJ15" i="1"/>
  <c r="CA15" i="1"/>
  <c r="BS15" i="1"/>
  <c r="DG15" i="1"/>
  <c r="H15" i="1"/>
  <c r="BG15" i="1"/>
  <c r="AX15" i="1"/>
  <c r="BR15" i="1"/>
  <c r="CZ15" i="1"/>
  <c r="BH15" i="1"/>
  <c r="CB15" i="1"/>
  <c r="AS15" i="1"/>
  <c r="BY15" i="1"/>
  <c r="C15" i="1"/>
  <c r="DA15" i="1"/>
  <c r="AG15" i="1"/>
  <c r="CL15" i="1"/>
  <c r="AF15" i="1"/>
  <c r="CH15" i="1"/>
  <c r="CN15" i="1"/>
  <c r="DL15" i="1"/>
  <c r="DE15" i="1"/>
  <c r="U15" i="1"/>
  <c r="AV15" i="1"/>
  <c r="CR15" i="1"/>
  <c r="BI15" i="1"/>
  <c r="AI15" i="1"/>
  <c r="BL15" i="1"/>
  <c r="AO15" i="1"/>
  <c r="AC15" i="1"/>
  <c r="X15" i="1"/>
  <c r="BD15" i="1"/>
  <c r="AP15" i="1"/>
  <c r="S15" i="1"/>
  <c r="N15" i="1"/>
  <c r="AT15" i="1"/>
  <c r="J16" i="1"/>
  <c r="AD16" i="1"/>
  <c r="AG16" i="1"/>
  <c r="DL16" i="1"/>
  <c r="CD16" i="1"/>
  <c r="CZ16" i="1"/>
  <c r="V16" i="1"/>
  <c r="BU16" i="1"/>
  <c r="F16" i="1"/>
  <c r="CW16" i="1"/>
  <c r="AX16" i="1"/>
  <c r="CM16" i="1"/>
  <c r="BV16" i="1"/>
  <c r="I16" i="1"/>
  <c r="BR16" i="1"/>
  <c r="BE16" i="1"/>
  <c r="CK16" i="1"/>
  <c r="BL16" i="1"/>
  <c r="DI16" i="1"/>
  <c r="D16" i="1"/>
  <c r="AH16" i="1"/>
  <c r="BH16" i="1"/>
  <c r="DE16" i="1"/>
  <c r="DK16" i="1"/>
  <c r="CV16" i="1"/>
  <c r="Y16" i="1"/>
  <c r="BD16" i="1"/>
  <c r="BN16" i="1"/>
  <c r="C16" i="1"/>
  <c r="Z16" i="1"/>
  <c r="AT16" i="1"/>
  <c r="BB16" i="1"/>
  <c r="S16" i="1"/>
  <c r="AQ16" i="1"/>
  <c r="CR16" i="1"/>
  <c r="DJ16" i="1"/>
  <c r="DD16" i="1"/>
  <c r="CU16" i="1"/>
  <c r="G16" i="1"/>
  <c r="CN16" i="1"/>
  <c r="DG16" i="1"/>
  <c r="H16" i="1"/>
  <c r="BA16" i="1"/>
  <c r="CG16" i="1"/>
  <c r="AP16" i="1"/>
  <c r="BJ16" i="1"/>
  <c r="AJ16" i="1"/>
  <c r="CO16" i="1"/>
  <c r="BO16" i="1"/>
  <c r="DH16" i="1"/>
  <c r="CB16" i="1"/>
  <c r="CH16" i="1"/>
  <c r="DF16" i="1"/>
  <c r="DM16" i="1"/>
  <c r="T16" i="1"/>
  <c r="AE16" i="1"/>
  <c r="AN16" i="1"/>
  <c r="BK16" i="1"/>
  <c r="U16" i="1"/>
  <c r="DN16" i="1"/>
  <c r="BI16" i="1"/>
  <c r="K16" i="1"/>
  <c r="BZ16" i="1"/>
  <c r="AM16" i="1"/>
  <c r="CE16" i="1"/>
  <c r="W16" i="1"/>
  <c r="AB16" i="1"/>
  <c r="AY16" i="1"/>
  <c r="BC16" i="1"/>
  <c r="AV16" i="1"/>
  <c r="AK16" i="1"/>
  <c r="BP16" i="1"/>
  <c r="BX16" i="1"/>
  <c r="B16" i="1"/>
  <c r="M16" i="1"/>
  <c r="BY16" i="1"/>
  <c r="AA16" i="1"/>
  <c r="CP16" i="1"/>
  <c r="CX16" i="1"/>
  <c r="AR16" i="1"/>
  <c r="Q16" i="1"/>
  <c r="AU16" i="1"/>
  <c r="CL16" i="1"/>
  <c r="BF16" i="1"/>
  <c r="CA16" i="1"/>
  <c r="DB16" i="1"/>
  <c r="E16" i="1"/>
  <c r="AW16" i="1"/>
  <c r="P16" i="1"/>
  <c r="CJ16" i="1"/>
  <c r="L16" i="1"/>
  <c r="DA16" i="1"/>
  <c r="BS16" i="1"/>
  <c r="BW16" i="1"/>
  <c r="CS16" i="1"/>
  <c r="CI16" i="1"/>
  <c r="CF16" i="1"/>
  <c r="CQ16" i="1"/>
  <c r="AI16" i="1"/>
  <c r="AZ16" i="1"/>
  <c r="AF16" i="1"/>
  <c r="BG16" i="1"/>
  <c r="O16" i="1"/>
  <c r="BM16" i="1"/>
  <c r="CC16" i="1"/>
  <c r="CY16" i="1"/>
  <c r="R16" i="1"/>
  <c r="BQ16" i="1"/>
  <c r="AL16" i="1"/>
  <c r="BT16" i="1"/>
  <c r="AC16" i="1"/>
  <c r="DC16" i="1"/>
  <c r="X16" i="1"/>
  <c r="AS16" i="1"/>
  <c r="N16" i="1"/>
  <c r="AO16" i="1"/>
  <c r="CT16" i="1"/>
  <c r="I17" i="1"/>
  <c r="BQ17" i="1"/>
  <c r="AJ17" i="1"/>
  <c r="CP17" i="1"/>
  <c r="E17" i="1"/>
  <c r="AS17" i="1"/>
  <c r="CE17" i="1"/>
  <c r="M17" i="1"/>
  <c r="BK17" i="1"/>
  <c r="N17" i="1"/>
  <c r="C17" i="1"/>
  <c r="L17" i="1"/>
  <c r="U17" i="1"/>
  <c r="AF17" i="1"/>
  <c r="CA17" i="1"/>
  <c r="AW17" i="1"/>
  <c r="BG17" i="1"/>
  <c r="BP17" i="1"/>
  <c r="Q17" i="1"/>
  <c r="BV17" i="1"/>
  <c r="K17" i="1"/>
  <c r="AC17" i="1"/>
  <c r="AU17" i="1"/>
  <c r="AA17" i="1"/>
  <c r="Y17" i="1"/>
  <c r="CI17" i="1"/>
  <c r="BB17" i="1"/>
  <c r="DG17" i="1"/>
  <c r="W17" i="1"/>
  <c r="CW17" i="1"/>
  <c r="CC17" i="1"/>
  <c r="AE17" i="1"/>
  <c r="BI17" i="1"/>
  <c r="AD17" i="1"/>
  <c r="AM17" i="1"/>
  <c r="S17" i="1"/>
  <c r="BR17" i="1"/>
  <c r="DJ17" i="1"/>
  <c r="CQ17" i="1"/>
  <c r="BO17" i="1"/>
  <c r="AP17" i="1"/>
  <c r="AN17" i="1"/>
  <c r="BH17" i="1"/>
  <c r="AG17" i="1"/>
  <c r="AO17" i="1"/>
  <c r="DB17" i="1"/>
  <c r="BT17" i="1"/>
  <c r="AQ17" i="1"/>
  <c r="DE17" i="1"/>
  <c r="AV17" i="1"/>
  <c r="CS17" i="1"/>
  <c r="AK17" i="1"/>
  <c r="BN17" i="1"/>
  <c r="BC17" i="1"/>
  <c r="AT17" i="1"/>
  <c r="Z17" i="1"/>
  <c r="AI17" i="1"/>
  <c r="CL17" i="1"/>
  <c r="CY17" i="1"/>
  <c r="CR17" i="1"/>
  <c r="DN17" i="1"/>
  <c r="BE17" i="1"/>
  <c r="P17" i="1"/>
  <c r="CN17" i="1"/>
  <c r="CU17" i="1"/>
  <c r="AZ17" i="1"/>
  <c r="AX17" i="1"/>
  <c r="BY17" i="1"/>
  <c r="J17" i="1"/>
  <c r="F17" i="1"/>
  <c r="DH17" i="1"/>
  <c r="CO17" i="1"/>
  <c r="DF17" i="1"/>
  <c r="CG17" i="1"/>
  <c r="CX17" i="1"/>
  <c r="DK17" i="1"/>
  <c r="AY17" i="1"/>
  <c r="BU17" i="1"/>
  <c r="AH17" i="1"/>
  <c r="DL17" i="1"/>
  <c r="AB17" i="1"/>
  <c r="CJ17" i="1"/>
  <c r="DC17" i="1"/>
  <c r="BL17" i="1"/>
  <c r="D17" i="1"/>
  <c r="CF17" i="1"/>
  <c r="BJ17" i="1"/>
  <c r="B17" i="1"/>
  <c r="CH17" i="1"/>
  <c r="O17" i="1"/>
  <c r="CK17" i="1"/>
  <c r="H17" i="1"/>
  <c r="BW17" i="1"/>
  <c r="AR17" i="1"/>
  <c r="BF17" i="1"/>
  <c r="CB17" i="1"/>
  <c r="BS17" i="1"/>
  <c r="BZ17" i="1"/>
  <c r="BD17" i="1"/>
  <c r="BX17" i="1"/>
  <c r="DA17" i="1"/>
  <c r="X17" i="1"/>
  <c r="CD17" i="1"/>
  <c r="V17" i="1"/>
  <c r="DM17" i="1"/>
  <c r="T17" i="1"/>
  <c r="DD17" i="1"/>
  <c r="CV17" i="1"/>
  <c r="CM17" i="1"/>
  <c r="BM17" i="1"/>
  <c r="BA17" i="1"/>
  <c r="AL17" i="1"/>
  <c r="CZ17" i="1"/>
  <c r="DI17" i="1"/>
  <c r="CT17" i="1"/>
  <c r="G17" i="1"/>
  <c r="R17" i="1"/>
  <c r="D18" i="1"/>
  <c r="X18" i="1"/>
  <c r="BH18" i="1"/>
  <c r="CR18" i="1"/>
  <c r="N18" i="1"/>
  <c r="AX18" i="1"/>
  <c r="CX18" i="1"/>
  <c r="BT18" i="1"/>
  <c r="AE18" i="1"/>
  <c r="BA18" i="1"/>
  <c r="R18" i="1"/>
  <c r="L18" i="1"/>
  <c r="CY18" i="1"/>
  <c r="AC18" i="1"/>
  <c r="BB18" i="1"/>
  <c r="AT18" i="1"/>
  <c r="AY18" i="1"/>
  <c r="BK18" i="1"/>
  <c r="U18" i="1"/>
  <c r="CH18" i="1"/>
  <c r="O18" i="1"/>
  <c r="AP18" i="1"/>
  <c r="AN18" i="1"/>
  <c r="BV18" i="1"/>
  <c r="CK18" i="1"/>
  <c r="BJ18" i="1"/>
  <c r="T18" i="1"/>
  <c r="AO18" i="1"/>
  <c r="BY18" i="1"/>
  <c r="DI18" i="1"/>
  <c r="BO18" i="1"/>
  <c r="Q18" i="1"/>
  <c r="BU18" i="1"/>
  <c r="BM18" i="1"/>
  <c r="S18" i="1"/>
  <c r="J18" i="1"/>
  <c r="CG18" i="1"/>
  <c r="CU18" i="1"/>
  <c r="DL18" i="1"/>
  <c r="BQ18" i="1"/>
  <c r="BN18" i="1"/>
  <c r="AK18" i="1"/>
  <c r="CW18" i="1"/>
  <c r="I18" i="1"/>
  <c r="G18" i="1"/>
  <c r="AJ18" i="1"/>
  <c r="BF18" i="1"/>
  <c r="CP18" i="1"/>
  <c r="AV18" i="1"/>
  <c r="CD18" i="1"/>
  <c r="DE18" i="1"/>
  <c r="H18" i="1"/>
  <c r="DA18" i="1"/>
  <c r="V18" i="1"/>
  <c r="F18" i="1"/>
  <c r="AW18" i="1"/>
  <c r="B18" i="1"/>
  <c r="AB18" i="1"/>
  <c r="Z18" i="1"/>
  <c r="AG18" i="1"/>
  <c r="AZ18" i="1"/>
  <c r="BW18" i="1"/>
  <c r="DG18" i="1"/>
  <c r="AH18" i="1"/>
  <c r="AA18" i="1"/>
  <c r="BC18" i="1"/>
  <c r="AR18" i="1"/>
  <c r="DM18" i="1"/>
  <c r="Y18" i="1"/>
  <c r="DJ18" i="1"/>
  <c r="CQ18" i="1"/>
  <c r="AI18" i="1"/>
  <c r="DH18" i="1"/>
  <c r="CE18" i="1"/>
  <c r="DD18" i="1"/>
  <c r="BP18" i="1"/>
  <c r="CN18" i="1"/>
  <c r="CZ18" i="1"/>
  <c r="CB18" i="1"/>
  <c r="BI18" i="1"/>
  <c r="BD18" i="1"/>
  <c r="BZ18" i="1"/>
  <c r="DB18" i="1"/>
  <c r="M18" i="1"/>
  <c r="BX18" i="1"/>
  <c r="K18" i="1"/>
  <c r="DF18" i="1"/>
  <c r="AL18" i="1"/>
  <c r="CA18" i="1"/>
  <c r="CF18" i="1"/>
  <c r="CS18" i="1"/>
  <c r="AF18" i="1"/>
  <c r="CI18" i="1"/>
  <c r="BG18" i="1"/>
  <c r="AD18" i="1"/>
  <c r="CO18" i="1"/>
  <c r="BL18" i="1"/>
  <c r="AS18" i="1"/>
  <c r="CT18" i="1"/>
  <c r="CL18" i="1"/>
  <c r="E18" i="1"/>
  <c r="CV18" i="1"/>
  <c r="W18" i="1"/>
  <c r="DC18" i="1"/>
  <c r="AU18" i="1"/>
  <c r="BR18" i="1"/>
  <c r="CC18" i="1"/>
  <c r="BS18" i="1"/>
  <c r="DK18" i="1"/>
  <c r="CJ18" i="1"/>
  <c r="CM18" i="1"/>
  <c r="AM18" i="1"/>
  <c r="BE18" i="1"/>
  <c r="C18" i="1"/>
  <c r="P18" i="1"/>
  <c r="DN18" i="1"/>
  <c r="AQ18" i="1"/>
  <c r="O19" i="1"/>
  <c r="CO19" i="1"/>
  <c r="L19" i="1"/>
  <c r="AW19" i="1"/>
  <c r="R19" i="1"/>
  <c r="CX19" i="1"/>
  <c r="AM19" i="1"/>
  <c r="BA19" i="1"/>
  <c r="W19" i="1"/>
  <c r="BW19" i="1"/>
  <c r="CD19" i="1"/>
  <c r="BR19" i="1"/>
  <c r="F19" i="1"/>
  <c r="CT19" i="1"/>
  <c r="B19" i="1"/>
  <c r="DJ19" i="1"/>
  <c r="CK19" i="1"/>
  <c r="P19" i="1"/>
  <c r="CG19" i="1"/>
  <c r="BD19" i="1"/>
  <c r="DF19" i="1"/>
  <c r="DD19" i="1"/>
  <c r="U19" i="1"/>
  <c r="BJ19" i="1"/>
  <c r="CQ19" i="1"/>
  <c r="AE19" i="1"/>
  <c r="DE19" i="1"/>
  <c r="AC19" i="1"/>
  <c r="BN19" i="1"/>
  <c r="AI19" i="1"/>
  <c r="CJ19" i="1"/>
  <c r="BL19" i="1"/>
  <c r="CY19" i="1"/>
  <c r="CL19" i="1"/>
  <c r="AN19" i="1"/>
  <c r="CR19" i="1"/>
  <c r="AG19" i="1"/>
  <c r="M19" i="1"/>
  <c r="AJ19" i="1"/>
  <c r="K19" i="1"/>
  <c r="AK19" i="1"/>
  <c r="CC19" i="1"/>
  <c r="AQ19" i="1"/>
  <c r="BY19" i="1"/>
  <c r="AU19" i="1"/>
  <c r="J19" i="1"/>
  <c r="AT19" i="1"/>
  <c r="G19" i="1"/>
  <c r="DK19" i="1"/>
  <c r="BB19" i="1"/>
  <c r="CB19" i="1"/>
  <c r="S19" i="1"/>
  <c r="BG19" i="1"/>
  <c r="CN19" i="1"/>
  <c r="DA19" i="1"/>
  <c r="D19" i="1"/>
  <c r="CS19" i="1"/>
  <c r="AL19" i="1"/>
  <c r="V19" i="1"/>
  <c r="BQ19" i="1"/>
  <c r="BK19" i="1"/>
  <c r="AA19" i="1"/>
  <c r="BC19" i="1"/>
  <c r="X19" i="1"/>
  <c r="BI19" i="1"/>
  <c r="BS19" i="1"/>
  <c r="DH19" i="1"/>
  <c r="DL19" i="1"/>
  <c r="AX19" i="1"/>
  <c r="C19" i="1"/>
  <c r="AD19" i="1"/>
  <c r="BT19" i="1"/>
  <c r="AV19" i="1"/>
  <c r="CU19" i="1"/>
  <c r="I19" i="1"/>
  <c r="CF19" i="1"/>
  <c r="DC19" i="1"/>
  <c r="H19" i="1"/>
  <c r="AR19" i="1"/>
  <c r="AP19" i="1"/>
  <c r="CZ19" i="1"/>
  <c r="CM19" i="1"/>
  <c r="BX19" i="1"/>
  <c r="AO19" i="1"/>
  <c r="BE19" i="1"/>
  <c r="AB19" i="1"/>
  <c r="AH19" i="1"/>
  <c r="AY19" i="1"/>
  <c r="BP19" i="1"/>
  <c r="CI19" i="1"/>
  <c r="Y19" i="1"/>
  <c r="CP19" i="1"/>
  <c r="BO19" i="1"/>
  <c r="T19" i="1"/>
  <c r="CE19" i="1"/>
  <c r="BM19" i="1"/>
  <c r="AS19" i="1"/>
  <c r="DB19" i="1"/>
  <c r="CA19" i="1"/>
  <c r="BV19" i="1"/>
  <c r="AF19" i="1"/>
  <c r="BZ19" i="1"/>
  <c r="CH19" i="1"/>
  <c r="Q19" i="1"/>
  <c r="BU19" i="1"/>
  <c r="BF19" i="1"/>
  <c r="DI19" i="1"/>
  <c r="DG19" i="1"/>
  <c r="DM19" i="1"/>
  <c r="AZ19" i="1"/>
  <c r="CW19" i="1"/>
  <c r="DN19" i="1"/>
  <c r="CV19" i="1"/>
  <c r="Z19" i="1"/>
  <c r="N19" i="1"/>
  <c r="E19" i="1"/>
  <c r="BH19" i="1"/>
  <c r="G20" i="1"/>
  <c r="AO20" i="1"/>
  <c r="BW20" i="1"/>
  <c r="DE20" i="1"/>
  <c r="AK20" i="1"/>
  <c r="AV20" i="1"/>
  <c r="AZ20" i="1"/>
  <c r="C20" i="1"/>
  <c r="D20" i="1"/>
  <c r="BZ20" i="1"/>
  <c r="AG20" i="1"/>
  <c r="DC20" i="1"/>
  <c r="CW20" i="1"/>
  <c r="BL20" i="1"/>
  <c r="CH20" i="1"/>
  <c r="CP20" i="1"/>
  <c r="DL20" i="1"/>
  <c r="BP20" i="1"/>
  <c r="CX20" i="1"/>
  <c r="BF20" i="1"/>
  <c r="DN20" i="1"/>
  <c r="U20" i="1"/>
  <c r="AU20" i="1"/>
  <c r="BN20" i="1"/>
  <c r="CV20" i="1"/>
  <c r="V20" i="1"/>
  <c r="W20" i="1"/>
  <c r="BE20" i="1"/>
  <c r="CM20" i="1"/>
  <c r="BO20" i="1"/>
  <c r="CD20" i="1"/>
  <c r="CS20" i="1"/>
  <c r="BK20" i="1"/>
  <c r="L20" i="1"/>
  <c r="AD20" i="1"/>
  <c r="AB20" i="1"/>
  <c r="AW20" i="1"/>
  <c r="AR20" i="1"/>
  <c r="CA20" i="1"/>
  <c r="BH20" i="1"/>
  <c r="H20" i="1"/>
  <c r="BM20" i="1"/>
  <c r="BT20" i="1"/>
  <c r="CZ20" i="1"/>
  <c r="CG20" i="1"/>
  <c r="R20" i="1"/>
  <c r="AM20" i="1"/>
  <c r="BU20" i="1"/>
  <c r="AH20" i="1"/>
  <c r="DH20" i="1"/>
  <c r="S20" i="1"/>
  <c r="DA20" i="1"/>
  <c r="J20" i="1"/>
  <c r="CE20" i="1"/>
  <c r="E20" i="1"/>
  <c r="AP20" i="1"/>
  <c r="T20" i="1"/>
  <c r="AX20" i="1"/>
  <c r="CQ20" i="1"/>
  <c r="BD20" i="1"/>
  <c r="CC20" i="1"/>
  <c r="AQ20" i="1"/>
  <c r="BC20" i="1"/>
  <c r="CK20" i="1"/>
  <c r="O20" i="1"/>
  <c r="BA20" i="1"/>
  <c r="CI20" i="1"/>
  <c r="Z20" i="1"/>
  <c r="DI20" i="1"/>
  <c r="BX20" i="1"/>
  <c r="P20" i="1"/>
  <c r="CN20" i="1"/>
  <c r="BV20" i="1"/>
  <c r="CF20" i="1"/>
  <c r="CU20" i="1"/>
  <c r="AC20" i="1"/>
  <c r="AS20" i="1"/>
  <c r="BG20" i="1"/>
  <c r="BS20" i="1"/>
  <c r="AL20" i="1"/>
  <c r="CY20" i="1"/>
  <c r="AI20" i="1"/>
  <c r="AE20" i="1"/>
  <c r="AT20" i="1"/>
  <c r="DD20" i="1"/>
  <c r="CB20" i="1"/>
  <c r="M20" i="1"/>
  <c r="DJ20" i="1"/>
  <c r="Q20" i="1"/>
  <c r="CJ20" i="1"/>
  <c r="I20" i="1"/>
  <c r="DM20" i="1"/>
  <c r="X20" i="1"/>
  <c r="BB20" i="1"/>
  <c r="BQ20" i="1"/>
  <c r="CL20" i="1"/>
  <c r="F20" i="1"/>
  <c r="B20" i="1"/>
  <c r="AJ20" i="1"/>
  <c r="AA20" i="1"/>
  <c r="CR20" i="1"/>
  <c r="N20" i="1"/>
  <c r="CT20" i="1"/>
  <c r="AN20" i="1"/>
  <c r="DB20" i="1"/>
  <c r="AF20" i="1"/>
  <c r="BI20" i="1"/>
  <c r="Y20" i="1"/>
  <c r="DF20" i="1"/>
  <c r="AY20" i="1"/>
  <c r="BR20" i="1"/>
  <c r="BY20" i="1"/>
  <c r="K20" i="1"/>
  <c r="DG20" i="1"/>
  <c r="DK20" i="1"/>
  <c r="BJ20" i="1"/>
  <c r="CO20" i="1"/>
  <c r="B21" i="1"/>
  <c r="D21" i="1"/>
  <c r="F21" i="1"/>
  <c r="AC21" i="1"/>
  <c r="CJ21" i="1"/>
  <c r="DI21" i="1"/>
  <c r="CQ21" i="1"/>
  <c r="DA21" i="1"/>
  <c r="V21" i="1"/>
  <c r="DF21" i="1"/>
  <c r="X21" i="1"/>
  <c r="AB21" i="1"/>
  <c r="AL21" i="1"/>
  <c r="AT21" i="1"/>
  <c r="BB21" i="1"/>
  <c r="BV21" i="1"/>
  <c r="AD21" i="1"/>
  <c r="CN21" i="1"/>
  <c r="CD21" i="1"/>
  <c r="CB21" i="1"/>
  <c r="C21" i="1"/>
  <c r="Z21" i="1"/>
  <c r="AK21" i="1"/>
  <c r="BX21" i="1"/>
  <c r="BS21" i="1"/>
  <c r="CU21" i="1"/>
  <c r="R21" i="1"/>
  <c r="T21" i="1"/>
  <c r="BE21" i="1"/>
  <c r="N21" i="1"/>
  <c r="CA21" i="1"/>
  <c r="AP21" i="1"/>
  <c r="BD21" i="1"/>
  <c r="AG21" i="1"/>
  <c r="BZ21" i="1"/>
  <c r="BP21" i="1"/>
  <c r="DB21" i="1"/>
  <c r="BF21" i="1"/>
  <c r="CT21" i="1"/>
  <c r="DD21" i="1"/>
  <c r="E21" i="1"/>
  <c r="AY21" i="1"/>
  <c r="CZ21" i="1"/>
  <c r="Q21" i="1"/>
  <c r="CY21" i="1"/>
  <c r="BY21" i="1"/>
  <c r="AH21" i="1"/>
  <c r="AJ21" i="1"/>
  <c r="K21" i="1"/>
  <c r="DC21" i="1"/>
  <c r="BR21" i="1"/>
  <c r="CR21" i="1"/>
  <c r="CH21" i="1"/>
  <c r="DG21" i="1"/>
  <c r="DN21" i="1"/>
  <c r="AN21" i="1"/>
  <c r="S21" i="1"/>
  <c r="BO21" i="1"/>
  <c r="AF21" i="1"/>
  <c r="CM21" i="1"/>
  <c r="AX21" i="1"/>
  <c r="AZ21" i="1"/>
  <c r="BL21" i="1"/>
  <c r="BI21" i="1"/>
  <c r="CF21" i="1"/>
  <c r="O21" i="1"/>
  <c r="CX21" i="1"/>
  <c r="DJ21" i="1"/>
  <c r="BM21" i="1"/>
  <c r="I21" i="1"/>
  <c r="CS21" i="1"/>
  <c r="W21" i="1"/>
  <c r="AI21" i="1"/>
  <c r="BT21" i="1"/>
  <c r="BQ21" i="1"/>
  <c r="BH21" i="1"/>
  <c r="BN21" i="1"/>
  <c r="Y21" i="1"/>
  <c r="CV21" i="1"/>
  <c r="AU21" i="1"/>
  <c r="DL21" i="1"/>
  <c r="BW21" i="1"/>
  <c r="CO21" i="1"/>
  <c r="U21" i="1"/>
  <c r="BG21" i="1"/>
  <c r="BA21" i="1"/>
  <c r="DE21" i="1"/>
  <c r="CG21" i="1"/>
  <c r="AA21" i="1"/>
  <c r="AW21" i="1"/>
  <c r="CK21" i="1"/>
  <c r="L21" i="1"/>
  <c r="G21" i="1"/>
  <c r="AE21" i="1"/>
  <c r="P21" i="1"/>
  <c r="AM21" i="1"/>
  <c r="AV21" i="1"/>
  <c r="BC21" i="1"/>
  <c r="M21" i="1"/>
  <c r="CI21" i="1"/>
  <c r="BK21" i="1"/>
  <c r="H21" i="1"/>
  <c r="AQ21" i="1"/>
  <c r="BJ21" i="1"/>
  <c r="CL21" i="1"/>
  <c r="CC21" i="1"/>
  <c r="CE21" i="1"/>
  <c r="DM21" i="1"/>
  <c r="AR21" i="1"/>
  <c r="CP21" i="1"/>
  <c r="J21" i="1"/>
  <c r="DK21" i="1"/>
  <c r="DH21" i="1"/>
  <c r="AO21" i="1"/>
  <c r="AS21" i="1"/>
  <c r="BU21" i="1"/>
  <c r="CW21" i="1"/>
  <c r="M22" i="1"/>
  <c r="AU22" i="1"/>
  <c r="CC22" i="1"/>
  <c r="DK22" i="1"/>
  <c r="W22" i="1"/>
  <c r="BW22" i="1"/>
  <c r="CZ22" i="1"/>
  <c r="K22" i="1"/>
  <c r="AY22" i="1"/>
  <c r="H22" i="1"/>
  <c r="AM22" i="1"/>
  <c r="BT22" i="1"/>
  <c r="BN22" i="1"/>
  <c r="BQ22" i="1"/>
  <c r="CI22" i="1"/>
  <c r="X22" i="1"/>
  <c r="P22" i="1"/>
  <c r="AX22" i="1"/>
  <c r="AD22" i="1"/>
  <c r="BJ22" i="1"/>
  <c r="BA22" i="1"/>
  <c r="J22" i="1"/>
  <c r="AR22" i="1"/>
  <c r="AI22" i="1"/>
  <c r="AW22" i="1"/>
  <c r="AC22" i="1"/>
  <c r="BK22" i="1"/>
  <c r="CS22" i="1"/>
  <c r="T22" i="1"/>
  <c r="CW22" i="1"/>
  <c r="AP22" i="1"/>
  <c r="AJ22" i="1"/>
  <c r="B22" i="1"/>
  <c r="BF22" i="1"/>
  <c r="R22" i="1"/>
  <c r="CF22" i="1"/>
  <c r="DL22" i="1"/>
  <c r="BX22" i="1"/>
  <c r="DE22" i="1"/>
  <c r="I22" i="1"/>
  <c r="F22" i="1"/>
  <c r="AN22" i="1"/>
  <c r="DB22" i="1"/>
  <c r="CY22" i="1"/>
  <c r="CV22" i="1"/>
  <c r="AO22" i="1"/>
  <c r="BM22" i="1"/>
  <c r="AS22" i="1"/>
  <c r="CA22" i="1"/>
  <c r="DI22" i="1"/>
  <c r="E22" i="1"/>
  <c r="AA22" i="1"/>
  <c r="DG22" i="1"/>
  <c r="DD22" i="1"/>
  <c r="AZ22" i="1"/>
  <c r="DA22" i="1"/>
  <c r="AF22" i="1"/>
  <c r="CX22" i="1"/>
  <c r="CU22" i="1"/>
  <c r="BL22" i="1"/>
  <c r="CM22" i="1"/>
  <c r="CR22" i="1"/>
  <c r="DF22" i="1"/>
  <c r="CK22" i="1"/>
  <c r="BI22" i="1"/>
  <c r="CQ22" i="1"/>
  <c r="CT22" i="1"/>
  <c r="BC22" i="1"/>
  <c r="CO22" i="1"/>
  <c r="N22" i="1"/>
  <c r="AQ22" i="1"/>
  <c r="BR22" i="1"/>
  <c r="BG22" i="1"/>
  <c r="BO22" i="1"/>
  <c r="CG22" i="1"/>
  <c r="CJ22" i="1"/>
  <c r="BV22" i="1"/>
  <c r="Q22" i="1"/>
  <c r="AE22" i="1"/>
  <c r="BY22" i="1"/>
  <c r="CL22" i="1"/>
  <c r="U22" i="1"/>
  <c r="AV22" i="1"/>
  <c r="AK22" i="1"/>
  <c r="AB22" i="1"/>
  <c r="AT22" i="1"/>
  <c r="BD22" i="1"/>
  <c r="CD22" i="1"/>
  <c r="DJ22" i="1"/>
  <c r="G22" i="1"/>
  <c r="AG22" i="1"/>
  <c r="BH22" i="1"/>
  <c r="BP22" i="1"/>
  <c r="AH22" i="1"/>
  <c r="L22" i="1"/>
  <c r="C22" i="1"/>
  <c r="CB22" i="1"/>
  <c r="DM22" i="1"/>
  <c r="DH22" i="1"/>
  <c r="S22" i="1"/>
  <c r="AL22" i="1"/>
  <c r="BS22" i="1"/>
  <c r="O22" i="1"/>
  <c r="CE22" i="1"/>
  <c r="BU22" i="1"/>
  <c r="Y22" i="1"/>
  <c r="BZ22" i="1"/>
  <c r="D22" i="1"/>
  <c r="BE22" i="1"/>
  <c r="DN22" i="1"/>
  <c r="V22" i="1"/>
  <c r="Z22" i="1"/>
  <c r="DC22" i="1"/>
  <c r="CP22" i="1"/>
  <c r="CH22" i="1"/>
  <c r="BB22" i="1"/>
  <c r="CN22" i="1"/>
  <c r="H23" i="1"/>
  <c r="AP23" i="1"/>
  <c r="DK23" i="1"/>
  <c r="CD23" i="1"/>
  <c r="AB23" i="1"/>
  <c r="DC23" i="1"/>
  <c r="BS23" i="1"/>
  <c r="AJ23" i="1"/>
  <c r="AU23" i="1"/>
  <c r="G23" i="1"/>
  <c r="BC23" i="1"/>
  <c r="DN23" i="1"/>
  <c r="AE23" i="1"/>
  <c r="BI23" i="1"/>
  <c r="N23" i="1"/>
  <c r="CB23" i="1"/>
  <c r="BQ23" i="1"/>
  <c r="AS23" i="1"/>
  <c r="CL23" i="1"/>
  <c r="CZ23" i="1"/>
  <c r="AF23" i="1"/>
  <c r="CH23" i="1"/>
  <c r="DJ23" i="1"/>
  <c r="CM23" i="1"/>
  <c r="DM23" i="1"/>
  <c r="M23" i="1"/>
  <c r="BP23" i="1"/>
  <c r="CI23" i="1"/>
  <c r="X23" i="1"/>
  <c r="BF23" i="1"/>
  <c r="S23" i="1"/>
  <c r="CV23" i="1"/>
  <c r="CN23" i="1"/>
  <c r="BN23" i="1"/>
  <c r="BY23" i="1"/>
  <c r="CG23" i="1"/>
  <c r="AX23" i="1"/>
  <c r="CQ23" i="1"/>
  <c r="V23" i="1"/>
  <c r="AH23" i="1"/>
  <c r="CT23" i="1"/>
  <c r="AK23" i="1"/>
  <c r="DD23" i="1"/>
  <c r="AV23" i="1"/>
  <c r="Y23" i="1"/>
  <c r="BU23" i="1"/>
  <c r="BH23" i="1"/>
  <c r="CX23" i="1"/>
  <c r="P23" i="1"/>
  <c r="AN23" i="1"/>
  <c r="BV23" i="1"/>
  <c r="AM23" i="1"/>
  <c r="DF23" i="1"/>
  <c r="AA23" i="1"/>
  <c r="DI23" i="1"/>
  <c r="E23" i="1"/>
  <c r="BL23" i="1"/>
  <c r="CE23" i="1"/>
  <c r="AQ23" i="1"/>
  <c r="BJ23" i="1"/>
  <c r="CC23" i="1"/>
  <c r="DA23" i="1"/>
  <c r="D23" i="1"/>
  <c r="BD23" i="1"/>
  <c r="K23" i="1"/>
  <c r="B23" i="1"/>
  <c r="CJ23" i="1"/>
  <c r="BA23" i="1"/>
  <c r="DL23" i="1"/>
  <c r="BG23" i="1"/>
  <c r="L23" i="1"/>
  <c r="CW23" i="1"/>
  <c r="CR23" i="1"/>
  <c r="O23" i="1"/>
  <c r="W23" i="1"/>
  <c r="CU23" i="1"/>
  <c r="AD23" i="1"/>
  <c r="Z23" i="1"/>
  <c r="BT23" i="1"/>
  <c r="CY23" i="1"/>
  <c r="BW23" i="1"/>
  <c r="T23" i="1"/>
  <c r="BZ23" i="1"/>
  <c r="BO23" i="1"/>
  <c r="C23" i="1"/>
  <c r="BE23" i="1"/>
  <c r="AI23" i="1"/>
  <c r="F23" i="1"/>
  <c r="AL23" i="1"/>
  <c r="AW23" i="1"/>
  <c r="CA23" i="1"/>
  <c r="Q23" i="1"/>
  <c r="I23" i="1"/>
  <c r="CO23" i="1"/>
  <c r="DG23" i="1"/>
  <c r="AO23" i="1"/>
  <c r="BR23" i="1"/>
  <c r="R23" i="1"/>
  <c r="BM23" i="1"/>
  <c r="BX23" i="1"/>
  <c r="CF23" i="1"/>
  <c r="CP23" i="1"/>
  <c r="DH23" i="1"/>
  <c r="CS23" i="1"/>
  <c r="AC23" i="1"/>
  <c r="AY23" i="1"/>
  <c r="DB23" i="1"/>
  <c r="BB23" i="1"/>
  <c r="DE23" i="1"/>
  <c r="U23" i="1"/>
  <c r="BK23" i="1"/>
  <c r="AT23" i="1"/>
  <c r="AR23" i="1"/>
  <c r="CK23" i="1"/>
  <c r="AG23" i="1"/>
  <c r="AZ23" i="1"/>
  <c r="J23" i="1"/>
  <c r="C24" i="1"/>
  <c r="P24" i="1"/>
  <c r="CJ24" i="1"/>
  <c r="W24" i="1"/>
  <c r="BG24" i="1"/>
  <c r="CQ24" i="1"/>
  <c r="L24" i="1"/>
  <c r="N24" i="1"/>
  <c r="AN24" i="1"/>
  <c r="DH24" i="1"/>
  <c r="AD24" i="1"/>
  <c r="BE24" i="1"/>
  <c r="AU24" i="1"/>
  <c r="BV24" i="1"/>
  <c r="BL24" i="1"/>
  <c r="H24" i="1"/>
  <c r="AS24" i="1"/>
  <c r="BM24" i="1"/>
  <c r="CY24" i="1"/>
  <c r="F24" i="1"/>
  <c r="B24" i="1"/>
  <c r="AE24" i="1"/>
  <c r="BN24" i="1"/>
  <c r="BW24" i="1"/>
  <c r="BD24" i="1"/>
  <c r="BK24" i="1"/>
  <c r="CL24" i="1"/>
  <c r="CX24" i="1"/>
  <c r="S24" i="1"/>
  <c r="AH24" i="1"/>
  <c r="DA24" i="1"/>
  <c r="BX24" i="1"/>
  <c r="AF24" i="1"/>
  <c r="J24" i="1"/>
  <c r="AV24" i="1"/>
  <c r="AB24" i="1"/>
  <c r="CH24" i="1"/>
  <c r="Z24" i="1"/>
  <c r="CT24" i="1"/>
  <c r="CU24" i="1"/>
  <c r="BH24" i="1"/>
  <c r="M24" i="1"/>
  <c r="T24" i="1"/>
  <c r="I24" i="1"/>
  <c r="CV24" i="1"/>
  <c r="G24" i="1"/>
  <c r="Y24" i="1"/>
  <c r="DJ24" i="1"/>
  <c r="AI24" i="1"/>
  <c r="AZ24" i="1"/>
  <c r="U24" i="1"/>
  <c r="CO24" i="1"/>
  <c r="DF24" i="1"/>
  <c r="AW24" i="1"/>
  <c r="CM24" i="1"/>
  <c r="CC24" i="1"/>
  <c r="DD24" i="1"/>
  <c r="BJ24" i="1"/>
  <c r="Q24" i="1"/>
  <c r="CA24" i="1"/>
  <c r="DB24" i="1"/>
  <c r="BA24" i="1"/>
  <c r="DI24" i="1"/>
  <c r="CP24" i="1"/>
  <c r="AG24" i="1"/>
  <c r="AR24" i="1"/>
  <c r="CS24" i="1"/>
  <c r="E24" i="1"/>
  <c r="AY24" i="1"/>
  <c r="BQ24" i="1"/>
  <c r="AL24" i="1"/>
  <c r="BT24" i="1"/>
  <c r="DL24" i="1"/>
  <c r="AJ24" i="1"/>
  <c r="AO24" i="1"/>
  <c r="BF24" i="1"/>
  <c r="O24" i="1"/>
  <c r="CD24" i="1"/>
  <c r="AX24" i="1"/>
  <c r="BZ24" i="1"/>
  <c r="BO24" i="1"/>
  <c r="BC24" i="1"/>
  <c r="AQ24" i="1"/>
  <c r="X24" i="1"/>
  <c r="D24" i="1"/>
  <c r="K24" i="1"/>
  <c r="CI24" i="1"/>
  <c r="AT24" i="1"/>
  <c r="DE24" i="1"/>
  <c r="BP24" i="1"/>
  <c r="DM24" i="1"/>
  <c r="CE24" i="1"/>
  <c r="DK24" i="1"/>
  <c r="CR24" i="1"/>
  <c r="BY24" i="1"/>
  <c r="BR24" i="1"/>
  <c r="AM24" i="1"/>
  <c r="AC24" i="1"/>
  <c r="CN24" i="1"/>
  <c r="AA24" i="1"/>
  <c r="AK24" i="1"/>
  <c r="CG24" i="1"/>
  <c r="AP24" i="1"/>
  <c r="CK24" i="1"/>
  <c r="V24" i="1"/>
  <c r="DG24" i="1"/>
  <c r="CF24" i="1"/>
  <c r="BU24" i="1"/>
  <c r="CW24" i="1"/>
  <c r="BB24" i="1"/>
  <c r="CZ24" i="1"/>
  <c r="BI24" i="1"/>
  <c r="R24" i="1"/>
  <c r="DC24" i="1"/>
  <c r="DN24" i="1"/>
  <c r="CB24" i="1"/>
  <c r="BS24" i="1"/>
  <c r="N25" i="1"/>
  <c r="AK25" i="1"/>
  <c r="BU25" i="1"/>
  <c r="DE25" i="1"/>
  <c r="AA25" i="1"/>
  <c r="BL25" i="1"/>
  <c r="BQ25" i="1"/>
  <c r="DM25" i="1"/>
  <c r="AR25" i="1"/>
  <c r="CE25" i="1"/>
  <c r="AX25" i="1"/>
  <c r="Y25" i="1"/>
  <c r="CT25" i="1"/>
  <c r="AP25" i="1"/>
  <c r="DK25" i="1"/>
  <c r="CR25" i="1"/>
  <c r="CH25" i="1"/>
  <c r="D25" i="1"/>
  <c r="AB25" i="1"/>
  <c r="I25" i="1"/>
  <c r="DD25" i="1"/>
  <c r="CX25" i="1"/>
  <c r="BH25" i="1"/>
  <c r="E25" i="1"/>
  <c r="AM25" i="1"/>
  <c r="BP25" i="1"/>
  <c r="AD25" i="1"/>
  <c r="BB25" i="1"/>
  <c r="CL25" i="1"/>
  <c r="H25" i="1"/>
  <c r="CC25" i="1"/>
  <c r="CF25" i="1"/>
  <c r="F25" i="1"/>
  <c r="AY25" i="1"/>
  <c r="BG25" i="1"/>
  <c r="AN25" i="1"/>
  <c r="CO25" i="1"/>
  <c r="B25" i="1"/>
  <c r="Q25" i="1"/>
  <c r="R25" i="1"/>
  <c r="CK25" i="1"/>
  <c r="AF25" i="1"/>
  <c r="AO25" i="1"/>
  <c r="AH25" i="1"/>
  <c r="DH25" i="1"/>
  <c r="AI25" i="1"/>
  <c r="AT25" i="1"/>
  <c r="BS25" i="1"/>
  <c r="DC25" i="1"/>
  <c r="BI25" i="1"/>
  <c r="DN25" i="1"/>
  <c r="CG25" i="1"/>
  <c r="W25" i="1"/>
  <c r="AZ25" i="1"/>
  <c r="AE25" i="1"/>
  <c r="U25" i="1"/>
  <c r="AV25" i="1"/>
  <c r="BM25" i="1"/>
  <c r="BC25" i="1"/>
  <c r="CW25" i="1"/>
  <c r="BK25" i="1"/>
  <c r="BA25" i="1"/>
  <c r="CQ25" i="1"/>
  <c r="T25" i="1"/>
  <c r="BJ25" i="1"/>
  <c r="CJ25" i="1"/>
  <c r="CA25" i="1"/>
  <c r="M25" i="1"/>
  <c r="BX25" i="1"/>
  <c r="K25" i="1"/>
  <c r="BV25" i="1"/>
  <c r="AS25" i="1"/>
  <c r="AJ25" i="1"/>
  <c r="CB25" i="1"/>
  <c r="X25" i="1"/>
  <c r="BN25" i="1"/>
  <c r="DL25" i="1"/>
  <c r="CN25" i="1"/>
  <c r="BZ25" i="1"/>
  <c r="DA25" i="1"/>
  <c r="DI25" i="1"/>
  <c r="P25" i="1"/>
  <c r="BE25" i="1"/>
  <c r="CV25" i="1"/>
  <c r="DG25" i="1"/>
  <c r="S25" i="1"/>
  <c r="CU25" i="1"/>
  <c r="G25" i="1"/>
  <c r="DB25" i="1"/>
  <c r="AG25" i="1"/>
  <c r="AW25" i="1"/>
  <c r="V25" i="1"/>
  <c r="CP25" i="1"/>
  <c r="AL25" i="1"/>
  <c r="CM25" i="1"/>
  <c r="BT25" i="1"/>
  <c r="AQ25" i="1"/>
  <c r="BR25" i="1"/>
  <c r="DJ25" i="1"/>
  <c r="CY25" i="1"/>
  <c r="BF25" i="1"/>
  <c r="AC25" i="1"/>
  <c r="BD25" i="1"/>
  <c r="DF25" i="1"/>
  <c r="CD25" i="1"/>
  <c r="Z25" i="1"/>
  <c r="O25" i="1"/>
  <c r="CS25" i="1"/>
  <c r="BY25" i="1"/>
  <c r="L25" i="1"/>
  <c r="BO25" i="1"/>
  <c r="J25" i="1"/>
  <c r="CZ25" i="1"/>
  <c r="CI25" i="1"/>
  <c r="BW25" i="1"/>
  <c r="AU25" i="1"/>
  <c r="C25" i="1"/>
  <c r="D26" i="1"/>
  <c r="F26" i="1"/>
  <c r="X26" i="1"/>
  <c r="BF26" i="1"/>
  <c r="CN26" i="1"/>
  <c r="DE26" i="1"/>
  <c r="AG26" i="1"/>
  <c r="AY26" i="1"/>
  <c r="BV26" i="1"/>
  <c r="DD26" i="1"/>
  <c r="CB26" i="1"/>
  <c r="BD26" i="1"/>
  <c r="DK26" i="1"/>
  <c r="DB26" i="1"/>
  <c r="CJ26" i="1"/>
  <c r="R26" i="1"/>
  <c r="CZ26" i="1"/>
  <c r="BI26" i="1"/>
  <c r="CX26" i="1"/>
  <c r="BY26" i="1"/>
  <c r="BW26" i="1"/>
  <c r="AD26" i="1"/>
  <c r="DC26" i="1"/>
  <c r="BZ26" i="1"/>
  <c r="DA26" i="1"/>
  <c r="AF26" i="1"/>
  <c r="Z26" i="1"/>
  <c r="T26" i="1"/>
  <c r="V26" i="1"/>
  <c r="AN26" i="1"/>
  <c r="Q26" i="1"/>
  <c r="CS26" i="1"/>
  <c r="CL26" i="1"/>
  <c r="BM26" i="1"/>
  <c r="C26" i="1"/>
  <c r="BT26" i="1"/>
  <c r="BJ26" i="1"/>
  <c r="K26" i="1"/>
  <c r="CF26" i="1"/>
  <c r="AQ26" i="1"/>
  <c r="DN26" i="1"/>
  <c r="CO26" i="1"/>
  <c r="N26" i="1"/>
  <c r="AV26" i="1"/>
  <c r="AK26" i="1"/>
  <c r="DI26" i="1"/>
  <c r="AR26" i="1"/>
  <c r="CR26" i="1"/>
  <c r="BX26" i="1"/>
  <c r="AJ26" i="1"/>
  <c r="AL26" i="1"/>
  <c r="M26" i="1"/>
  <c r="AC26" i="1"/>
  <c r="AH26" i="1"/>
  <c r="BR26" i="1"/>
  <c r="CC26" i="1"/>
  <c r="AA26" i="1"/>
  <c r="AI26" i="1"/>
  <c r="I26" i="1"/>
  <c r="CD26" i="1"/>
  <c r="Y26" i="1"/>
  <c r="AO26" i="1"/>
  <c r="BE26" i="1"/>
  <c r="DH26" i="1"/>
  <c r="AT26" i="1"/>
  <c r="BK26" i="1"/>
  <c r="CU26" i="1"/>
  <c r="P26" i="1"/>
  <c r="BL26" i="1"/>
  <c r="AZ26" i="1"/>
  <c r="BB26" i="1"/>
  <c r="DF26" i="1"/>
  <c r="AS26" i="1"/>
  <c r="CT26" i="1"/>
  <c r="CH26" i="1"/>
  <c r="CV26" i="1"/>
  <c r="DG26" i="1"/>
  <c r="BG26" i="1"/>
  <c r="AU26" i="1"/>
  <c r="BO26" i="1"/>
  <c r="W26" i="1"/>
  <c r="AM26" i="1"/>
  <c r="O26" i="1"/>
  <c r="BQ26" i="1"/>
  <c r="AP26" i="1"/>
  <c r="BP26" i="1"/>
  <c r="DL26" i="1"/>
  <c r="S26" i="1"/>
  <c r="CE26" i="1"/>
  <c r="U26" i="1"/>
  <c r="AE26" i="1"/>
  <c r="BC26" i="1"/>
  <c r="AW26" i="1"/>
  <c r="CG26" i="1"/>
  <c r="AX26" i="1"/>
  <c r="H26" i="1"/>
  <c r="BN26" i="1"/>
  <c r="E26" i="1"/>
  <c r="CM26" i="1"/>
  <c r="BU26" i="1"/>
  <c r="CK26" i="1"/>
  <c r="AB26" i="1"/>
  <c r="CQ26" i="1"/>
  <c r="J26" i="1"/>
  <c r="CW26" i="1"/>
  <c r="B26" i="1"/>
  <c r="G26" i="1"/>
  <c r="CP26" i="1"/>
  <c r="L26" i="1"/>
  <c r="CI26" i="1"/>
  <c r="DM26" i="1"/>
  <c r="BA26" i="1"/>
  <c r="CA26" i="1"/>
  <c r="DJ26" i="1"/>
  <c r="BS26" i="1"/>
  <c r="CY26" i="1"/>
  <c r="BH26" i="1"/>
  <c r="O27" i="1"/>
  <c r="AW27" i="1"/>
  <c r="AY27" i="1"/>
  <c r="BA27" i="1"/>
  <c r="BG27" i="1"/>
  <c r="CY27" i="1"/>
  <c r="AR27" i="1"/>
  <c r="BE27" i="1"/>
  <c r="BQ27" i="1"/>
  <c r="CM27" i="1"/>
  <c r="BZ27" i="1"/>
  <c r="CK27" i="1"/>
  <c r="CE27" i="1"/>
  <c r="Z27" i="1"/>
  <c r="DD27" i="1"/>
  <c r="CW27" i="1"/>
  <c r="BF27" i="1"/>
  <c r="DM27" i="1"/>
  <c r="AS27" i="1"/>
  <c r="B27" i="1"/>
  <c r="BI27" i="1"/>
  <c r="AF27" i="1"/>
  <c r="BL27" i="1"/>
  <c r="I27" i="1"/>
  <c r="AQ27" i="1"/>
  <c r="C27" i="1"/>
  <c r="AG27" i="1"/>
  <c r="AE27" i="1"/>
  <c r="BM27" i="1"/>
  <c r="BO27" i="1"/>
  <c r="AN27" i="1"/>
  <c r="BV27" i="1"/>
  <c r="CU27" i="1"/>
  <c r="DI27" i="1"/>
  <c r="AO27" i="1"/>
  <c r="AA27" i="1"/>
  <c r="CH27" i="1"/>
  <c r="R27" i="1"/>
  <c r="AJ27" i="1"/>
  <c r="L27" i="1"/>
  <c r="BJ27" i="1"/>
  <c r="CP27" i="1"/>
  <c r="CV27" i="1"/>
  <c r="E27" i="1"/>
  <c r="AD27" i="1"/>
  <c r="J27" i="1"/>
  <c r="AU27" i="1"/>
  <c r="CC27" i="1"/>
  <c r="CG27" i="1"/>
  <c r="X27" i="1"/>
  <c r="CZ27" i="1"/>
  <c r="K27" i="1"/>
  <c r="DK27" i="1"/>
  <c r="CL27" i="1"/>
  <c r="F27" i="1"/>
  <c r="DE27" i="1"/>
  <c r="P27" i="1"/>
  <c r="CO27" i="1"/>
  <c r="AB27" i="1"/>
  <c r="BN27" i="1"/>
  <c r="CI27" i="1"/>
  <c r="CR27" i="1"/>
  <c r="BS27" i="1"/>
  <c r="BK27" i="1"/>
  <c r="CS27" i="1"/>
  <c r="BH27" i="1"/>
  <c r="CQ27" i="1"/>
  <c r="BW27" i="1"/>
  <c r="V27" i="1"/>
  <c r="AH27" i="1"/>
  <c r="AZ27" i="1"/>
  <c r="AP27" i="1"/>
  <c r="BR27" i="1"/>
  <c r="G27" i="1"/>
  <c r="CT27" i="1"/>
  <c r="BD27" i="1"/>
  <c r="S27" i="1"/>
  <c r="CA27" i="1"/>
  <c r="CN27" i="1"/>
  <c r="DG27" i="1"/>
  <c r="DA27" i="1"/>
  <c r="AL27" i="1"/>
  <c r="H27" i="1"/>
  <c r="AX27" i="1"/>
  <c r="AT27" i="1"/>
  <c r="BX27" i="1"/>
  <c r="CD27" i="1"/>
  <c r="W27" i="1"/>
  <c r="DL27" i="1"/>
  <c r="BC27" i="1"/>
  <c r="BY27" i="1"/>
  <c r="Q27" i="1"/>
  <c r="D27" i="1"/>
  <c r="BB27" i="1"/>
  <c r="BP27" i="1"/>
  <c r="CF27" i="1"/>
  <c r="DF27" i="1"/>
  <c r="AC27" i="1"/>
  <c r="BT27" i="1"/>
  <c r="DH27" i="1"/>
  <c r="AI27" i="1"/>
  <c r="T27" i="1"/>
  <c r="AV27" i="1"/>
  <c r="DB27" i="1"/>
  <c r="M27" i="1"/>
  <c r="AM27" i="1"/>
  <c r="CX27" i="1"/>
  <c r="DN27" i="1"/>
  <c r="Y27" i="1"/>
  <c r="CB27" i="1"/>
  <c r="DC27" i="1"/>
  <c r="N27" i="1"/>
  <c r="DJ27" i="1"/>
  <c r="U27" i="1"/>
  <c r="BU27" i="1"/>
  <c r="CJ27" i="1"/>
  <c r="AK27" i="1"/>
  <c r="J28" i="1"/>
  <c r="AR28" i="1"/>
  <c r="BZ28" i="1"/>
  <c r="BE28" i="1"/>
  <c r="CK28" i="1"/>
  <c r="AO28" i="1"/>
  <c r="AZ28" i="1"/>
  <c r="C28" i="1"/>
  <c r="CH28" i="1"/>
  <c r="BS28" i="1"/>
  <c r="CC28" i="1"/>
  <c r="AG28" i="1"/>
  <c r="DF28" i="1"/>
  <c r="CY28" i="1"/>
  <c r="AL28" i="1"/>
  <c r="W28" i="1"/>
  <c r="DD28" i="1"/>
  <c r="DI28" i="1"/>
  <c r="CR28" i="1"/>
  <c r="AC28" i="1"/>
  <c r="BI28" i="1"/>
  <c r="CE28" i="1"/>
  <c r="CS28" i="1"/>
  <c r="CJ28" i="1"/>
  <c r="AN28" i="1"/>
  <c r="G28" i="1"/>
  <c r="CF28" i="1"/>
  <c r="BO28" i="1"/>
  <c r="Z28" i="1"/>
  <c r="BH28" i="1"/>
  <c r="CP28" i="1"/>
  <c r="DM28" i="1"/>
  <c r="H28" i="1"/>
  <c r="CU28" i="1"/>
  <c r="BD28" i="1"/>
  <c r="O28" i="1"/>
  <c r="AE28" i="1"/>
  <c r="BP28" i="1"/>
  <c r="M28" i="1"/>
  <c r="CD28" i="1"/>
  <c r="CI28" i="1"/>
  <c r="CA28" i="1"/>
  <c r="T28" i="1"/>
  <c r="CQ28" i="1"/>
  <c r="CW28" i="1"/>
  <c r="AF28" i="1"/>
  <c r="AD28" i="1"/>
  <c r="CX28" i="1"/>
  <c r="DH28" i="1"/>
  <c r="AP28" i="1"/>
  <c r="BX28" i="1"/>
  <c r="DJ28" i="1"/>
  <c r="E28" i="1"/>
  <c r="CG28" i="1"/>
  <c r="AI28" i="1"/>
  <c r="BA28" i="1"/>
  <c r="AU28" i="1"/>
  <c r="CV28" i="1"/>
  <c r="AS28" i="1"/>
  <c r="AX28" i="1"/>
  <c r="BY28" i="1"/>
  <c r="BU28" i="1"/>
  <c r="P28" i="1"/>
  <c r="DC28" i="1"/>
  <c r="AB28" i="1"/>
  <c r="BF28" i="1"/>
  <c r="CN28" i="1"/>
  <c r="S28" i="1"/>
  <c r="CL28" i="1"/>
  <c r="BM28" i="1"/>
  <c r="DB28" i="1"/>
  <c r="DN28" i="1"/>
  <c r="DK28" i="1"/>
  <c r="X28" i="1"/>
  <c r="F28" i="1"/>
  <c r="AQ28" i="1"/>
  <c r="BN28" i="1"/>
  <c r="DE28" i="1"/>
  <c r="U28" i="1"/>
  <c r="AY28" i="1"/>
  <c r="CT28" i="1"/>
  <c r="V28" i="1"/>
  <c r="BV28" i="1"/>
  <c r="AW28" i="1"/>
  <c r="BK28" i="1"/>
  <c r="K28" i="1"/>
  <c r="I28" i="1"/>
  <c r="AM28" i="1"/>
  <c r="BB28" i="1"/>
  <c r="DG28" i="1"/>
  <c r="BG28" i="1"/>
  <c r="DA28" i="1"/>
  <c r="B28" i="1"/>
  <c r="N28" i="1"/>
  <c r="CB28" i="1"/>
  <c r="BC28" i="1"/>
  <c r="D28" i="1"/>
  <c r="BT28" i="1"/>
  <c r="AA28" i="1"/>
  <c r="AJ28" i="1"/>
  <c r="CO28" i="1"/>
  <c r="Q28" i="1"/>
  <c r="AV28" i="1"/>
  <c r="Y28" i="1"/>
  <c r="BR28" i="1"/>
  <c r="AK28" i="1"/>
  <c r="AH28" i="1"/>
  <c r="CZ28" i="1"/>
  <c r="BQ28" i="1"/>
  <c r="BW28" i="1"/>
  <c r="BL28" i="1"/>
  <c r="BJ28" i="1"/>
  <c r="CM28" i="1"/>
  <c r="R28" i="1"/>
  <c r="DL28" i="1"/>
  <c r="L28" i="1"/>
  <c r="AT28" i="1"/>
  <c r="E29" i="1"/>
  <c r="G29" i="1"/>
  <c r="AO29" i="1"/>
  <c r="T29" i="1"/>
  <c r="B29" i="1"/>
  <c r="AG29" i="1"/>
  <c r="BL29" i="1"/>
  <c r="CQ29" i="1"/>
  <c r="AV29" i="1"/>
  <c r="BI29" i="1"/>
  <c r="CN29" i="1"/>
  <c r="BU29" i="1"/>
  <c r="CE29" i="1"/>
  <c r="CB29" i="1"/>
  <c r="R29" i="1"/>
  <c r="DA29" i="1"/>
  <c r="AQ29" i="1"/>
  <c r="C29" i="1"/>
  <c r="BM29" i="1"/>
  <c r="CY29" i="1"/>
  <c r="P29" i="1"/>
  <c r="DE29" i="1"/>
  <c r="CL29" i="1"/>
  <c r="CP29" i="1"/>
  <c r="BH29" i="1"/>
  <c r="CD29" i="1"/>
  <c r="CA29" i="1"/>
  <c r="U29" i="1"/>
  <c r="W29" i="1"/>
  <c r="BE29" i="1"/>
  <c r="AD29" i="1"/>
  <c r="BP29" i="1"/>
  <c r="AZ29" i="1"/>
  <c r="DJ29" i="1"/>
  <c r="CK29" i="1"/>
  <c r="O29" i="1"/>
  <c r="L29" i="1"/>
  <c r="CI29" i="1"/>
  <c r="BY29" i="1"/>
  <c r="BJ29" i="1"/>
  <c r="CU29" i="1"/>
  <c r="F29" i="1"/>
  <c r="BR29" i="1"/>
  <c r="CX29" i="1"/>
  <c r="K29" i="1"/>
  <c r="AK29" i="1"/>
  <c r="AM29" i="1"/>
  <c r="BX29" i="1"/>
  <c r="CR29" i="1"/>
  <c r="DG29" i="1"/>
  <c r="BS29" i="1"/>
  <c r="AW29" i="1"/>
  <c r="DM29" i="1"/>
  <c r="BG29" i="1"/>
  <c r="CC29" i="1"/>
  <c r="V29" i="1"/>
  <c r="DB29" i="1"/>
  <c r="CH29" i="1"/>
  <c r="Y29" i="1"/>
  <c r="BA29" i="1"/>
  <c r="BC29" i="1"/>
  <c r="CT29" i="1"/>
  <c r="DD29" i="1"/>
  <c r="AT29" i="1"/>
  <c r="J29" i="1"/>
  <c r="AH29" i="1"/>
  <c r="AE29" i="1"/>
  <c r="CO29" i="1"/>
  <c r="H29" i="1"/>
  <c r="BF29" i="1"/>
  <c r="DH29" i="1"/>
  <c r="M29" i="1"/>
  <c r="AL29" i="1"/>
  <c r="BK29" i="1"/>
  <c r="S29" i="1"/>
  <c r="CS29" i="1"/>
  <c r="BQ29" i="1"/>
  <c r="AA29" i="1"/>
  <c r="CW29" i="1"/>
  <c r="AP29" i="1"/>
  <c r="CF29" i="1"/>
  <c r="X29" i="1"/>
  <c r="AX29" i="1"/>
  <c r="BD29" i="1"/>
  <c r="D29" i="1"/>
  <c r="CV29" i="1"/>
  <c r="AC29" i="1"/>
  <c r="CZ29" i="1"/>
  <c r="DI29" i="1"/>
  <c r="AS29" i="1"/>
  <c r="CG29" i="1"/>
  <c r="DK29" i="1"/>
  <c r="AB29" i="1"/>
  <c r="BV29" i="1"/>
  <c r="AR29" i="1"/>
  <c r="BZ29" i="1"/>
  <c r="AI29" i="1"/>
  <c r="BT29" i="1"/>
  <c r="CM29" i="1"/>
  <c r="AU29" i="1"/>
  <c r="Q29" i="1"/>
  <c r="N29" i="1"/>
  <c r="DC29" i="1"/>
  <c r="BO29" i="1"/>
  <c r="Z29" i="1"/>
  <c r="AN29" i="1"/>
  <c r="BN29" i="1"/>
  <c r="AF29" i="1"/>
  <c r="DL29" i="1"/>
  <c r="AY29" i="1"/>
  <c r="DF29" i="1"/>
  <c r="AJ29" i="1"/>
  <c r="BB29" i="1"/>
  <c r="DN29" i="1"/>
  <c r="CJ29" i="1"/>
  <c r="BW29" i="1"/>
  <c r="I29" i="1"/>
  <c r="P30" i="1"/>
  <c r="AH30" i="1"/>
  <c r="BB30" i="1"/>
  <c r="K30" i="1"/>
  <c r="CV30" i="1"/>
  <c r="W30" i="1"/>
  <c r="AU30" i="1"/>
  <c r="AC30" i="1"/>
  <c r="AL30" i="1"/>
  <c r="AR30" i="1"/>
  <c r="BA30" i="1"/>
  <c r="AO30" i="1"/>
  <c r="BT30" i="1"/>
  <c r="DG30" i="1"/>
  <c r="CM30" i="1"/>
  <c r="CQ30" i="1"/>
  <c r="DF30" i="1"/>
  <c r="CW30" i="1"/>
  <c r="AY30" i="1"/>
  <c r="BC30" i="1"/>
  <c r="AG30" i="1"/>
  <c r="CU30" i="1"/>
  <c r="DN30" i="1"/>
  <c r="M30" i="1"/>
  <c r="BJ30" i="1"/>
  <c r="DB30" i="1"/>
  <c r="DL30" i="1"/>
  <c r="AF30" i="1"/>
  <c r="AX30" i="1"/>
  <c r="BU30" i="1"/>
  <c r="N30" i="1"/>
  <c r="BQ30" i="1"/>
  <c r="BE30" i="1"/>
  <c r="CJ30" i="1"/>
  <c r="BX30" i="1"/>
  <c r="CG30" i="1"/>
  <c r="CT30" i="1"/>
  <c r="AE30" i="1"/>
  <c r="C30" i="1"/>
  <c r="BR30" i="1"/>
  <c r="BV30" i="1"/>
  <c r="AP30" i="1"/>
  <c r="AW30" i="1"/>
  <c r="AJ30" i="1"/>
  <c r="BS30" i="1"/>
  <c r="CI30" i="1"/>
  <c r="BG30" i="1"/>
  <c r="CY30" i="1"/>
  <c r="AV30" i="1"/>
  <c r="BN30" i="1"/>
  <c r="CN30" i="1"/>
  <c r="BK30" i="1"/>
  <c r="DC30" i="1"/>
  <c r="I30" i="1"/>
  <c r="CZ30" i="1"/>
  <c r="DM30" i="1"/>
  <c r="X30" i="1"/>
  <c r="DH30" i="1"/>
  <c r="AM30" i="1"/>
  <c r="CK30" i="1"/>
  <c r="AI30" i="1"/>
  <c r="CH30" i="1"/>
  <c r="CE30" i="1"/>
  <c r="T30" i="1"/>
  <c r="U30" i="1"/>
  <c r="AD30" i="1"/>
  <c r="BL30" i="1"/>
  <c r="CD30" i="1"/>
  <c r="BH30" i="1"/>
  <c r="AA30" i="1"/>
  <c r="DJ30" i="1"/>
  <c r="AS30" i="1"/>
  <c r="Q30" i="1"/>
  <c r="BF30" i="1"/>
  <c r="DD30" i="1"/>
  <c r="BY30" i="1"/>
  <c r="F30" i="1"/>
  <c r="CX30" i="1"/>
  <c r="AK30" i="1"/>
  <c r="AZ30" i="1"/>
  <c r="BD30" i="1"/>
  <c r="Z30" i="1"/>
  <c r="CB30" i="1"/>
  <c r="CA30" i="1"/>
  <c r="L30" i="1"/>
  <c r="S30" i="1"/>
  <c r="BO30" i="1"/>
  <c r="CO30" i="1"/>
  <c r="DK30" i="1"/>
  <c r="J30" i="1"/>
  <c r="AB30" i="1"/>
  <c r="V30" i="1"/>
  <c r="E30" i="1"/>
  <c r="AN30" i="1"/>
  <c r="CF30" i="1"/>
  <c r="CR30" i="1"/>
  <c r="BI30" i="1"/>
  <c r="DA30" i="1"/>
  <c r="BM30" i="1"/>
  <c r="CS30" i="1"/>
  <c r="BP30" i="1"/>
  <c r="CL30" i="1"/>
  <c r="CP30" i="1"/>
  <c r="DE30" i="1"/>
  <c r="G30" i="1"/>
  <c r="O30" i="1"/>
  <c r="D30" i="1"/>
  <c r="CC30" i="1"/>
  <c r="AQ30" i="1"/>
  <c r="B30" i="1"/>
  <c r="Y30" i="1"/>
  <c r="BW30" i="1"/>
  <c r="BZ30" i="1"/>
  <c r="AT30" i="1"/>
  <c r="DI30" i="1"/>
  <c r="R30" i="1"/>
  <c r="H30" i="1"/>
  <c r="K31" i="1"/>
  <c r="AS31" i="1"/>
  <c r="BD31" i="1"/>
  <c r="B31" i="1"/>
  <c r="AP31" i="1"/>
  <c r="CX31" i="1"/>
  <c r="BQ31" i="1"/>
  <c r="AH31" i="1"/>
  <c r="BL31" i="1"/>
  <c r="CI31" i="1"/>
  <c r="BA31" i="1"/>
  <c r="AN31" i="1"/>
  <c r="BT31" i="1"/>
  <c r="CV31" i="1"/>
  <c r="AV31" i="1"/>
  <c r="S31" i="1"/>
  <c r="DF31" i="1"/>
  <c r="E31" i="1"/>
  <c r="AB31" i="1"/>
  <c r="BK31" i="1"/>
  <c r="AM31" i="1"/>
  <c r="Y31" i="1"/>
  <c r="I31" i="1"/>
  <c r="D31" i="1"/>
  <c r="W31" i="1"/>
  <c r="AA31" i="1"/>
  <c r="BI31" i="1"/>
  <c r="BY31" i="1"/>
  <c r="U31" i="1"/>
  <c r="G31" i="1"/>
  <c r="Z31" i="1"/>
  <c r="DA31" i="1"/>
  <c r="DI31" i="1"/>
  <c r="J31" i="1"/>
  <c r="DN31" i="1"/>
  <c r="BO31" i="1"/>
  <c r="AL31" i="1"/>
  <c r="CO31" i="1"/>
  <c r="BZ31" i="1"/>
  <c r="AJ31" i="1"/>
  <c r="CW31" i="1"/>
  <c r="AZ31" i="1"/>
  <c r="CU31" i="1"/>
  <c r="CK31" i="1"/>
  <c r="CS31" i="1"/>
  <c r="AQ31" i="1"/>
  <c r="P31" i="1"/>
  <c r="CQ31" i="1"/>
  <c r="CD31" i="1"/>
  <c r="CL31" i="1"/>
  <c r="CB31" i="1"/>
  <c r="AF31" i="1"/>
  <c r="CT31" i="1"/>
  <c r="AY31" i="1"/>
  <c r="DL31" i="1"/>
  <c r="CY31" i="1"/>
  <c r="DG31" i="1"/>
  <c r="BM31" i="1"/>
  <c r="AR31" i="1"/>
  <c r="BS31" i="1"/>
  <c r="CA31" i="1"/>
  <c r="AC31" i="1"/>
  <c r="BG31" i="1"/>
  <c r="AI31" i="1"/>
  <c r="BJ31" i="1"/>
  <c r="BU31" i="1"/>
  <c r="BE31" i="1"/>
  <c r="BR31" i="1"/>
  <c r="C31" i="1"/>
  <c r="H31" i="1"/>
  <c r="Q31" i="1"/>
  <c r="AD31" i="1"/>
  <c r="AW31" i="1"/>
  <c r="BH31" i="1"/>
  <c r="CZ31" i="1"/>
  <c r="DM31" i="1"/>
  <c r="AK31" i="1"/>
  <c r="BW31" i="1"/>
  <c r="BB31" i="1"/>
  <c r="X31" i="1"/>
  <c r="L31" i="1"/>
  <c r="CJ31" i="1"/>
  <c r="V31" i="1"/>
  <c r="DB31" i="1"/>
  <c r="CE31" i="1"/>
  <c r="N31" i="1"/>
  <c r="BC31" i="1"/>
  <c r="F31" i="1"/>
  <c r="CP31" i="1"/>
  <c r="AU31" i="1"/>
  <c r="CM31" i="1"/>
  <c r="CG31" i="1"/>
  <c r="AT31" i="1"/>
  <c r="CR31" i="1"/>
  <c r="DJ31" i="1"/>
  <c r="T31" i="1"/>
  <c r="AG31" i="1"/>
  <c r="CC31" i="1"/>
  <c r="CN31" i="1"/>
  <c r="M31" i="1"/>
  <c r="DE31" i="1"/>
  <c r="DC31" i="1"/>
  <c r="AO31" i="1"/>
  <c r="BP31" i="1"/>
  <c r="CH31" i="1"/>
  <c r="BF31" i="1"/>
  <c r="R31" i="1"/>
  <c r="BV31" i="1"/>
  <c r="AE31" i="1"/>
  <c r="O31" i="1"/>
  <c r="BX31" i="1"/>
  <c r="DH31" i="1"/>
  <c r="BN31" i="1"/>
  <c r="AX31" i="1"/>
  <c r="DD31" i="1"/>
  <c r="DK31" i="1"/>
  <c r="CF31" i="1"/>
  <c r="F32" i="1"/>
  <c r="AC32" i="1"/>
  <c r="BM32" i="1"/>
  <c r="CW32" i="1"/>
  <c r="BA32" i="1"/>
  <c r="CL32" i="1"/>
  <c r="H32" i="1"/>
  <c r="CQ32" i="1"/>
  <c r="DC32" i="1"/>
  <c r="Y32" i="1"/>
  <c r="AH32" i="1"/>
  <c r="E32" i="1"/>
  <c r="DH32" i="1"/>
  <c r="DA32" i="1"/>
  <c r="J32" i="1"/>
  <c r="C32" i="1"/>
  <c r="AN32" i="1"/>
  <c r="DJ32" i="1"/>
  <c r="AK32" i="1"/>
  <c r="Z32" i="1"/>
  <c r="AZ32" i="1"/>
  <c r="X32" i="1"/>
  <c r="CT32" i="1"/>
  <c r="BI32" i="1"/>
  <c r="N32" i="1"/>
  <c r="AV32" i="1"/>
  <c r="V32" i="1"/>
  <c r="AT32" i="1"/>
  <c r="CD32" i="1"/>
  <c r="Q32" i="1"/>
  <c r="BS32" i="1"/>
  <c r="DG32" i="1"/>
  <c r="AP32" i="1"/>
  <c r="AY32" i="1"/>
  <c r="CS32" i="1"/>
  <c r="T32" i="1"/>
  <c r="DF32" i="1"/>
  <c r="BC32" i="1"/>
  <c r="K32" i="1"/>
  <c r="BJ32" i="1"/>
  <c r="U32" i="1"/>
  <c r="BY32" i="1"/>
  <c r="BO32" i="1"/>
  <c r="AL32" i="1"/>
  <c r="BK32" i="1"/>
  <c r="CU32" i="1"/>
  <c r="CJ32" i="1"/>
  <c r="BG32" i="1"/>
  <c r="BP32" i="1"/>
  <c r="BX32" i="1"/>
  <c r="CG32" i="1"/>
  <c r="BE32" i="1"/>
  <c r="AW32" i="1"/>
  <c r="BN32" i="1"/>
  <c r="AU32" i="1"/>
  <c r="CV32" i="1"/>
  <c r="AQ32" i="1"/>
  <c r="BQ32" i="1"/>
  <c r="BF32" i="1"/>
  <c r="B32" i="1"/>
  <c r="BD32" i="1"/>
  <c r="BB32" i="1"/>
  <c r="CB32" i="1"/>
  <c r="DL32" i="1"/>
  <c r="W32" i="1"/>
  <c r="AA32" i="1"/>
  <c r="AF32" i="1"/>
  <c r="M32" i="1"/>
  <c r="BV32" i="1"/>
  <c r="AD32" i="1"/>
  <c r="I32" i="1"/>
  <c r="BT32" i="1"/>
  <c r="BL32" i="1"/>
  <c r="DM32" i="1"/>
  <c r="CI32" i="1"/>
  <c r="AG32" i="1"/>
  <c r="BZ32" i="1"/>
  <c r="AJ32" i="1"/>
  <c r="BR32" i="1"/>
  <c r="O32" i="1"/>
  <c r="CO32" i="1"/>
  <c r="CY32" i="1"/>
  <c r="R32" i="1"/>
  <c r="CM32" i="1"/>
  <c r="CE32" i="1"/>
  <c r="AB32" i="1"/>
  <c r="CC32" i="1"/>
  <c r="AR32" i="1"/>
  <c r="AO32" i="1"/>
  <c r="CA32" i="1"/>
  <c r="AM32" i="1"/>
  <c r="AE32" i="1"/>
  <c r="CH32" i="1"/>
  <c r="DN32" i="1"/>
  <c r="AI32" i="1"/>
  <c r="CK32" i="1"/>
  <c r="AS32" i="1"/>
  <c r="BH32" i="1"/>
  <c r="DK32" i="1"/>
  <c r="AX32" i="1"/>
  <c r="DI32" i="1"/>
  <c r="BU32" i="1"/>
  <c r="CX32" i="1"/>
  <c r="DD32" i="1"/>
  <c r="G32" i="1"/>
  <c r="DB32" i="1"/>
  <c r="P32" i="1"/>
  <c r="CR32" i="1"/>
  <c r="CF32" i="1"/>
  <c r="D32" i="1"/>
  <c r="BW32" i="1"/>
  <c r="CN32" i="1"/>
  <c r="CP32" i="1"/>
  <c r="CZ32" i="1"/>
  <c r="S32" i="1"/>
  <c r="DE32" i="1"/>
  <c r="L32" i="1"/>
  <c r="Q33" i="1"/>
  <c r="BN33" i="1"/>
  <c r="CX33" i="1"/>
  <c r="T33" i="1"/>
  <c r="BD33" i="1"/>
  <c r="CN33" i="1"/>
  <c r="J33" i="1"/>
  <c r="L33" i="1"/>
  <c r="BU33" i="1"/>
  <c r="AA33" i="1"/>
  <c r="AB33" i="1"/>
  <c r="BB33" i="1"/>
  <c r="AR33" i="1"/>
  <c r="DC33" i="1"/>
  <c r="AS33" i="1"/>
  <c r="CJ33" i="1"/>
  <c r="AT33" i="1"/>
  <c r="W33" i="1"/>
  <c r="BG33" i="1"/>
  <c r="AX33" i="1"/>
  <c r="BL33" i="1"/>
  <c r="CU33" i="1"/>
  <c r="X33" i="1"/>
  <c r="AO33" i="1"/>
  <c r="K33" i="1"/>
  <c r="BW33" i="1"/>
  <c r="AG33" i="1"/>
  <c r="CE33" i="1"/>
  <c r="DN33" i="1"/>
  <c r="AK33" i="1"/>
  <c r="DE33" i="1"/>
  <c r="CL33" i="1"/>
  <c r="AC33" i="1"/>
  <c r="BS33" i="1"/>
  <c r="Y33" i="1"/>
  <c r="F33" i="1"/>
  <c r="BJ33" i="1"/>
  <c r="BQ33" i="1"/>
  <c r="BX33" i="1"/>
  <c r="U33" i="1"/>
  <c r="CF33" i="1"/>
  <c r="G33" i="1"/>
  <c r="BR33" i="1"/>
  <c r="DI33" i="1"/>
  <c r="CP33" i="1"/>
  <c r="AM33" i="1"/>
  <c r="AW33" i="1"/>
  <c r="CV33" i="1"/>
  <c r="R33" i="1"/>
  <c r="H33" i="1"/>
  <c r="BI33" i="1"/>
  <c r="AZ33" i="1"/>
  <c r="DA33" i="1"/>
  <c r="BK33" i="1"/>
  <c r="AN33" i="1"/>
  <c r="BZ33" i="1"/>
  <c r="CY33" i="1"/>
  <c r="AU33" i="1"/>
  <c r="CB33" i="1"/>
  <c r="CM33" i="1"/>
  <c r="BT33" i="1"/>
  <c r="N33" i="1"/>
  <c r="DJ33" i="1"/>
  <c r="BM33" i="1"/>
  <c r="DL33" i="1"/>
  <c r="AI33" i="1"/>
  <c r="AP33" i="1"/>
  <c r="AF33" i="1"/>
  <c r="D33" i="1"/>
  <c r="AD33" i="1"/>
  <c r="CO33" i="1"/>
  <c r="AL33" i="1"/>
  <c r="S33" i="1"/>
  <c r="I33" i="1"/>
  <c r="AJ33" i="1"/>
  <c r="P33" i="1"/>
  <c r="CT33" i="1"/>
  <c r="AE33" i="1"/>
  <c r="CC33" i="1"/>
  <c r="O33" i="1"/>
  <c r="CH33" i="1"/>
  <c r="BO33" i="1"/>
  <c r="CA33" i="1"/>
  <c r="BV33" i="1"/>
  <c r="CW33" i="1"/>
  <c r="CQ33" i="1"/>
  <c r="DD33" i="1"/>
  <c r="BA33" i="1"/>
  <c r="AH33" i="1"/>
  <c r="BY33" i="1"/>
  <c r="CZ33" i="1"/>
  <c r="CS33" i="1"/>
  <c r="BE33" i="1"/>
  <c r="B33" i="1"/>
  <c r="DF33" i="1"/>
  <c r="BC33" i="1"/>
  <c r="DM33" i="1"/>
  <c r="Z33" i="1"/>
  <c r="CK33" i="1"/>
  <c r="DK33" i="1"/>
  <c r="E33" i="1"/>
  <c r="V33" i="1"/>
  <c r="CG33" i="1"/>
  <c r="M33" i="1"/>
  <c r="CD33" i="1"/>
  <c r="AQ33" i="1"/>
  <c r="BH33" i="1"/>
  <c r="AY33" i="1"/>
  <c r="AV33" i="1"/>
  <c r="CR33" i="1"/>
  <c r="DH33" i="1"/>
  <c r="CI33" i="1"/>
  <c r="C33" i="1"/>
  <c r="DB33" i="1"/>
  <c r="BF33" i="1"/>
  <c r="DG33" i="1"/>
  <c r="BP33" i="1"/>
  <c r="N34" i="1"/>
  <c r="AV34" i="1"/>
  <c r="BN34" i="1"/>
  <c r="BP34" i="1"/>
  <c r="BR34" i="1"/>
  <c r="CJ34" i="1"/>
  <c r="CZ34" i="1"/>
  <c r="BW34" i="1"/>
  <c r="CF34" i="1"/>
  <c r="CH34" i="1"/>
  <c r="BE34" i="1"/>
  <c r="CT34" i="1"/>
  <c r="DA34" i="1"/>
  <c r="DJ34" i="1"/>
  <c r="AA34" i="1"/>
  <c r="E34" i="1"/>
  <c r="BY34" i="1"/>
  <c r="W34" i="1"/>
  <c r="AB34" i="1"/>
  <c r="AG34" i="1"/>
  <c r="CL34" i="1"/>
  <c r="CG34" i="1"/>
  <c r="CY34" i="1"/>
  <c r="H34" i="1"/>
  <c r="CN34" i="1"/>
  <c r="R34" i="1"/>
  <c r="AX34" i="1"/>
  <c r="AD34" i="1"/>
  <c r="BL34" i="1"/>
  <c r="CD34" i="1"/>
  <c r="I34" i="1"/>
  <c r="Z34" i="1"/>
  <c r="CV34" i="1"/>
  <c r="Y34" i="1"/>
  <c r="BX34" i="1"/>
  <c r="DL34" i="1"/>
  <c r="BF34" i="1"/>
  <c r="C34" i="1"/>
  <c r="DB34" i="1"/>
  <c r="S34" i="1"/>
  <c r="BG34" i="1"/>
  <c r="AI34" i="1"/>
  <c r="AY34" i="1"/>
  <c r="BM34" i="1"/>
  <c r="CS34" i="1"/>
  <c r="K34" i="1"/>
  <c r="X34" i="1"/>
  <c r="T34" i="1"/>
  <c r="CO34" i="1"/>
  <c r="M34" i="1"/>
  <c r="AT34" i="1"/>
  <c r="CB34" i="1"/>
  <c r="CX34" i="1"/>
  <c r="AO34" i="1"/>
  <c r="DH34" i="1"/>
  <c r="Q34" i="1"/>
  <c r="AK34" i="1"/>
  <c r="DC34" i="1"/>
  <c r="BA34" i="1"/>
  <c r="BH34" i="1"/>
  <c r="BO34" i="1"/>
  <c r="CE34" i="1"/>
  <c r="CW34" i="1"/>
  <c r="DK34" i="1"/>
  <c r="L34" i="1"/>
  <c r="AL34" i="1"/>
  <c r="BJ34" i="1"/>
  <c r="CR34" i="1"/>
  <c r="DN34" i="1"/>
  <c r="G34" i="1"/>
  <c r="CP34" i="1"/>
  <c r="O34" i="1"/>
  <c r="BC34" i="1"/>
  <c r="BS34" i="1"/>
  <c r="AU34" i="1"/>
  <c r="BI34" i="1"/>
  <c r="CM34" i="1"/>
  <c r="DM34" i="1"/>
  <c r="B34" i="1"/>
  <c r="AR34" i="1"/>
  <c r="AS34" i="1"/>
  <c r="BZ34" i="1"/>
  <c r="J34" i="1"/>
  <c r="DF34" i="1"/>
  <c r="AM34" i="1"/>
  <c r="AW34" i="1"/>
  <c r="AC34" i="1"/>
  <c r="BQ34" i="1"/>
  <c r="CI34" i="1"/>
  <c r="BK34" i="1"/>
  <c r="CQ34" i="1"/>
  <c r="AN34" i="1"/>
  <c r="AH34" i="1"/>
  <c r="BT34" i="1"/>
  <c r="U34" i="1"/>
  <c r="AE34" i="1"/>
  <c r="DD34" i="1"/>
  <c r="AP34" i="1"/>
  <c r="CU34" i="1"/>
  <c r="DE34" i="1"/>
  <c r="AQ34" i="1"/>
  <c r="F34" i="1"/>
  <c r="DG34" i="1"/>
  <c r="BD34" i="1"/>
  <c r="AZ34" i="1"/>
  <c r="CK34" i="1"/>
  <c r="CC34" i="1"/>
  <c r="CA34" i="1"/>
  <c r="BU34" i="1"/>
  <c r="V34" i="1"/>
  <c r="BV34" i="1"/>
  <c r="BB34" i="1"/>
  <c r="DI34" i="1"/>
  <c r="P34" i="1"/>
  <c r="D34" i="1"/>
  <c r="AJ34" i="1"/>
  <c r="AF34" i="1"/>
  <c r="I35" i="1"/>
  <c r="AQ35" i="1"/>
  <c r="BY35" i="1"/>
  <c r="DG35" i="1"/>
  <c r="R35" i="1"/>
  <c r="CV35" i="1"/>
  <c r="AL35" i="1"/>
  <c r="AY35" i="1"/>
  <c r="CO35" i="1"/>
  <c r="AH35" i="1"/>
  <c r="BT35" i="1"/>
  <c r="DE35" i="1"/>
  <c r="BO35" i="1"/>
  <c r="N35" i="1"/>
  <c r="BA35" i="1"/>
  <c r="AD35" i="1"/>
  <c r="CI35" i="1"/>
  <c r="L35" i="1"/>
  <c r="CD35" i="1"/>
  <c r="CR35" i="1"/>
  <c r="AR35" i="1"/>
  <c r="CY35" i="1"/>
  <c r="CT35" i="1"/>
  <c r="BM35" i="1"/>
  <c r="AX35" i="1"/>
  <c r="CS35" i="1"/>
  <c r="DN35" i="1"/>
  <c r="AA35" i="1"/>
  <c r="Y35" i="1"/>
  <c r="BG35" i="1"/>
  <c r="P35" i="1"/>
  <c r="W35" i="1"/>
  <c r="CG35" i="1"/>
  <c r="H35" i="1"/>
  <c r="DK35" i="1"/>
  <c r="AV35" i="1"/>
  <c r="C35" i="1"/>
  <c r="BL35" i="1"/>
  <c r="AM35" i="1"/>
  <c r="AT35" i="1"/>
  <c r="BP35" i="1"/>
  <c r="AB35" i="1"/>
  <c r="CX35" i="1"/>
  <c r="AI35" i="1"/>
  <c r="CP35" i="1"/>
  <c r="CN35" i="1"/>
  <c r="BR35" i="1"/>
  <c r="CZ35" i="1"/>
  <c r="AK35" i="1"/>
  <c r="CA35" i="1"/>
  <c r="AO35" i="1"/>
  <c r="BW35" i="1"/>
  <c r="AF35" i="1"/>
  <c r="G35" i="1"/>
  <c r="AZ35" i="1"/>
  <c r="DC35" i="1"/>
  <c r="CB35" i="1"/>
  <c r="DA35" i="1"/>
  <c r="BB35" i="1"/>
  <c r="CJ35" i="1"/>
  <c r="BH35" i="1"/>
  <c r="BQ35" i="1"/>
  <c r="DF35" i="1"/>
  <c r="AW35" i="1"/>
  <c r="DM35" i="1"/>
  <c r="DB35" i="1"/>
  <c r="BI35" i="1"/>
  <c r="BE35" i="1"/>
  <c r="CM35" i="1"/>
  <c r="CW35" i="1"/>
  <c r="X35" i="1"/>
  <c r="CK35" i="1"/>
  <c r="J35" i="1"/>
  <c r="DH35" i="1"/>
  <c r="T35" i="1"/>
  <c r="AP35" i="1"/>
  <c r="CE35" i="1"/>
  <c r="AJ35" i="1"/>
  <c r="DD35" i="1"/>
  <c r="BD35" i="1"/>
  <c r="BK35" i="1"/>
  <c r="DJ35" i="1"/>
  <c r="BU35" i="1"/>
  <c r="CH35" i="1"/>
  <c r="BJ35" i="1"/>
  <c r="BZ35" i="1"/>
  <c r="D35" i="1"/>
  <c r="Q35" i="1"/>
  <c r="AN35" i="1"/>
  <c r="BX35" i="1"/>
  <c r="O35" i="1"/>
  <c r="AE35" i="1"/>
  <c r="E35" i="1"/>
  <c r="CC35" i="1"/>
  <c r="CU35" i="1"/>
  <c r="AS35" i="1"/>
  <c r="CQ35" i="1"/>
  <c r="S35" i="1"/>
  <c r="Z35" i="1"/>
  <c r="BC35" i="1"/>
  <c r="BF35" i="1"/>
  <c r="U35" i="1"/>
  <c r="M35" i="1"/>
  <c r="CF35" i="1"/>
  <c r="K35" i="1"/>
  <c r="B35" i="1"/>
  <c r="DL35" i="1"/>
  <c r="AG35" i="1"/>
  <c r="BV35" i="1"/>
  <c r="AC35" i="1"/>
  <c r="V35" i="1"/>
  <c r="F35" i="1"/>
  <c r="CL35" i="1"/>
  <c r="AU35" i="1"/>
  <c r="DI35" i="1"/>
  <c r="BN35" i="1"/>
  <c r="BS35" i="1"/>
  <c r="D36" i="1"/>
  <c r="F36" i="1"/>
  <c r="X36" i="1"/>
  <c r="BF36" i="1"/>
  <c r="CT36" i="1"/>
  <c r="DD36" i="1"/>
  <c r="DH36" i="1"/>
  <c r="CP36" i="1"/>
  <c r="AN36" i="1"/>
  <c r="O36" i="1"/>
  <c r="BT36" i="1"/>
  <c r="CJ36" i="1"/>
  <c r="CF36" i="1"/>
  <c r="BL36" i="1"/>
  <c r="CR36" i="1"/>
  <c r="AC36" i="1"/>
  <c r="BU36" i="1"/>
  <c r="CO36" i="1"/>
  <c r="BS36" i="1"/>
  <c r="R36" i="1"/>
  <c r="AX36" i="1"/>
  <c r="CL36" i="1"/>
  <c r="T36" i="1"/>
  <c r="V36" i="1"/>
  <c r="K36" i="1"/>
  <c r="S36" i="1"/>
  <c r="AE36" i="1"/>
  <c r="C36" i="1"/>
  <c r="BD36" i="1"/>
  <c r="AU36" i="1"/>
  <c r="BK36" i="1"/>
  <c r="AQ36" i="1"/>
  <c r="CM36" i="1"/>
  <c r="BR36" i="1"/>
  <c r="P36" i="1"/>
  <c r="AF36" i="1"/>
  <c r="I36" i="1"/>
  <c r="DN36" i="1"/>
  <c r="CN36" i="1"/>
  <c r="DB36" i="1"/>
  <c r="AS36" i="1"/>
  <c r="CE36" i="1"/>
  <c r="DA36" i="1"/>
  <c r="AD36" i="1"/>
  <c r="BJ36" i="1"/>
  <c r="CB36" i="1"/>
  <c r="AJ36" i="1"/>
  <c r="AL36" i="1"/>
  <c r="AA36" i="1"/>
  <c r="AY36" i="1"/>
  <c r="AI36" i="1"/>
  <c r="CC36" i="1"/>
  <c r="BO36" i="1"/>
  <c r="CU36" i="1"/>
  <c r="DI36" i="1"/>
  <c r="CH36" i="1"/>
  <c r="DL36" i="1"/>
  <c r="BZ36" i="1"/>
  <c r="DF36" i="1"/>
  <c r="U36" i="1"/>
  <c r="AG36" i="1"/>
  <c r="BI36" i="1"/>
  <c r="DG36" i="1"/>
  <c r="N36" i="1"/>
  <c r="AH36" i="1"/>
  <c r="AP36" i="1"/>
  <c r="AZ36" i="1"/>
  <c r="BB36" i="1"/>
  <c r="BY36" i="1"/>
  <c r="BG36" i="1"/>
  <c r="CQ36" i="1"/>
  <c r="L36" i="1"/>
  <c r="AB36" i="1"/>
  <c r="CX36" i="1"/>
  <c r="AV36" i="1"/>
  <c r="Y36" i="1"/>
  <c r="E36" i="1"/>
  <c r="DJ36" i="1"/>
  <c r="Q36" i="1"/>
  <c r="AM36" i="1"/>
  <c r="BM36" i="1"/>
  <c r="CA36" i="1"/>
  <c r="BQ36" i="1"/>
  <c r="BN36" i="1"/>
  <c r="BP36" i="1"/>
  <c r="DE36" i="1"/>
  <c r="CV36" i="1"/>
  <c r="BH36" i="1"/>
  <c r="CD36" i="1"/>
  <c r="G36" i="1"/>
  <c r="M36" i="1"/>
  <c r="AK36" i="1"/>
  <c r="BW36" i="1"/>
  <c r="CS36" i="1"/>
  <c r="CI36" i="1"/>
  <c r="Z36" i="1"/>
  <c r="CZ36" i="1"/>
  <c r="BV36" i="1"/>
  <c r="AO36" i="1"/>
  <c r="W36" i="1"/>
  <c r="AW36" i="1"/>
  <c r="BC36" i="1"/>
  <c r="CG36" i="1"/>
  <c r="AT36" i="1"/>
  <c r="BX36" i="1"/>
  <c r="AR36" i="1"/>
  <c r="BE36" i="1"/>
  <c r="BA36" i="1"/>
  <c r="DK36" i="1"/>
  <c r="J36" i="1"/>
  <c r="DM36" i="1"/>
  <c r="CK36" i="1"/>
  <c r="CW36" i="1"/>
  <c r="DC36" i="1"/>
  <c r="CY36" i="1"/>
  <c r="B36" i="1"/>
  <c r="H36" i="1"/>
  <c r="O37" i="1"/>
  <c r="AW37" i="1"/>
  <c r="AY37" i="1"/>
  <c r="CG37" i="1"/>
  <c r="DF37" i="1"/>
  <c r="AP37" i="1"/>
  <c r="AT37" i="1"/>
  <c r="DB37" i="1"/>
  <c r="K37" i="1"/>
  <c r="BR37" i="1"/>
  <c r="F37" i="1"/>
  <c r="H37" i="1"/>
  <c r="CX37" i="1"/>
  <c r="CU37" i="1"/>
  <c r="Y37" i="1"/>
  <c r="BF37" i="1"/>
  <c r="CK37" i="1"/>
  <c r="B37" i="1"/>
  <c r="BW37" i="1"/>
  <c r="DD37" i="1"/>
  <c r="AX37" i="1"/>
  <c r="BT37" i="1"/>
  <c r="CI37" i="1"/>
  <c r="M37" i="1"/>
  <c r="AS37" i="1"/>
  <c r="G37" i="1"/>
  <c r="AI37" i="1"/>
  <c r="AE37" i="1"/>
  <c r="BM37" i="1"/>
  <c r="BO37" i="1"/>
  <c r="DC37" i="1"/>
  <c r="BV37" i="1"/>
  <c r="CE37" i="1"/>
  <c r="CN37" i="1"/>
  <c r="AB37" i="1"/>
  <c r="AD37" i="1"/>
  <c r="U37" i="1"/>
  <c r="DI37" i="1"/>
  <c r="BZ37" i="1"/>
  <c r="BS37" i="1"/>
  <c r="DG37" i="1"/>
  <c r="L37" i="1"/>
  <c r="I37" i="1"/>
  <c r="AF37" i="1"/>
  <c r="CB37" i="1"/>
  <c r="C37" i="1"/>
  <c r="BY37" i="1"/>
  <c r="N37" i="1"/>
  <c r="AU37" i="1"/>
  <c r="CC37" i="1"/>
  <c r="AM37" i="1"/>
  <c r="BD37" i="1"/>
  <c r="DK37" i="1"/>
  <c r="AQ37" i="1"/>
  <c r="D37" i="1"/>
  <c r="CO37" i="1"/>
  <c r="P37" i="1"/>
  <c r="V37" i="1"/>
  <c r="BB37" i="1"/>
  <c r="BN37" i="1"/>
  <c r="BX37" i="1"/>
  <c r="DN37" i="1"/>
  <c r="J37" i="1"/>
  <c r="BU37" i="1"/>
  <c r="BH37" i="1"/>
  <c r="BK37" i="1"/>
  <c r="CS37" i="1"/>
  <c r="BI37" i="1"/>
  <c r="CQ37" i="1"/>
  <c r="DM37" i="1"/>
  <c r="R37" i="1"/>
  <c r="CY37" i="1"/>
  <c r="AJ37" i="1"/>
  <c r="Z37" i="1"/>
  <c r="AR37" i="1"/>
  <c r="AV37" i="1"/>
  <c r="CF37" i="1"/>
  <c r="CV37" i="1"/>
  <c r="AO37" i="1"/>
  <c r="AA37" i="1"/>
  <c r="CW37" i="1"/>
  <c r="CJ37" i="1"/>
  <c r="CA37" i="1"/>
  <c r="BA37" i="1"/>
  <c r="T37" i="1"/>
  <c r="AH37" i="1"/>
  <c r="BJ37" i="1"/>
  <c r="BG37" i="1"/>
  <c r="CL37" i="1"/>
  <c r="BL37" i="1"/>
  <c r="E37" i="1"/>
  <c r="DL37" i="1"/>
  <c r="AL37" i="1"/>
  <c r="Q37" i="1"/>
  <c r="CH37" i="1"/>
  <c r="AN37" i="1"/>
  <c r="AK37" i="1"/>
  <c r="BP37" i="1"/>
  <c r="CD37" i="1"/>
  <c r="CP37" i="1"/>
  <c r="W37" i="1"/>
  <c r="DJ37" i="1"/>
  <c r="BQ37" i="1"/>
  <c r="BC37" i="1"/>
  <c r="AC37" i="1"/>
  <c r="BE37" i="1"/>
  <c r="AZ37" i="1"/>
  <c r="CZ37" i="1"/>
  <c r="DE37" i="1"/>
  <c r="DH37" i="1"/>
  <c r="DA37" i="1"/>
  <c r="CT37" i="1"/>
  <c r="AG37" i="1"/>
  <c r="CR37" i="1"/>
  <c r="CM37" i="1"/>
  <c r="X37" i="1"/>
  <c r="S37" i="1"/>
  <c r="J38" i="1"/>
  <c r="AR38" i="1"/>
  <c r="S38" i="1"/>
  <c r="AS38" i="1"/>
  <c r="Y38" i="1"/>
  <c r="DG38" i="1"/>
  <c r="BU38" i="1"/>
  <c r="AK38" i="1"/>
  <c r="BM38" i="1"/>
  <c r="F38" i="1"/>
  <c r="CQ38" i="1"/>
  <c r="BE38" i="1"/>
  <c r="CF38" i="1"/>
  <c r="AF38" i="1"/>
  <c r="CA38" i="1"/>
  <c r="AZ38" i="1"/>
  <c r="CT38" i="1"/>
  <c r="W38" i="1"/>
  <c r="AI38" i="1"/>
  <c r="T38" i="1"/>
  <c r="DH38" i="1"/>
  <c r="AT38" i="1"/>
  <c r="BA38" i="1"/>
  <c r="DF38" i="1"/>
  <c r="AV38" i="1"/>
  <c r="DI38" i="1"/>
  <c r="CE38" i="1"/>
  <c r="CK38" i="1"/>
  <c r="Z38" i="1"/>
  <c r="BH38" i="1"/>
  <c r="AM38" i="1"/>
  <c r="AW38" i="1"/>
  <c r="DJ38" i="1"/>
  <c r="CC38" i="1"/>
  <c r="I38" i="1"/>
  <c r="CV38" i="1"/>
  <c r="DM38" i="1"/>
  <c r="AU38" i="1"/>
  <c r="N38" i="1"/>
  <c r="BY38" i="1"/>
  <c r="CG38" i="1"/>
  <c r="CR38" i="1"/>
  <c r="CW38" i="1"/>
  <c r="BT38" i="1"/>
  <c r="E38" i="1"/>
  <c r="AE38" i="1"/>
  <c r="AY38" i="1"/>
  <c r="AH38" i="1"/>
  <c r="Q38" i="1"/>
  <c r="AP38" i="1"/>
  <c r="BX38" i="1"/>
  <c r="BJ38" i="1"/>
  <c r="BP38" i="1"/>
  <c r="CI38" i="1"/>
  <c r="DD38" i="1"/>
  <c r="BS38" i="1"/>
  <c r="D38" i="1"/>
  <c r="BC38" i="1"/>
  <c r="DB38" i="1"/>
  <c r="AD38" i="1"/>
  <c r="BQ38" i="1"/>
  <c r="AQ38" i="1"/>
  <c r="P38" i="1"/>
  <c r="CM38" i="1"/>
  <c r="CX38" i="1"/>
  <c r="BB38" i="1"/>
  <c r="BF38" i="1"/>
  <c r="CN38" i="1"/>
  <c r="CY38" i="1"/>
  <c r="CL38" i="1"/>
  <c r="CO38" i="1"/>
  <c r="AN38" i="1"/>
  <c r="K38" i="1"/>
  <c r="AX38" i="1"/>
  <c r="CD38" i="1"/>
  <c r="DK38" i="1"/>
  <c r="CJ38" i="1"/>
  <c r="R38" i="1"/>
  <c r="BW38" i="1"/>
  <c r="CS38" i="1"/>
  <c r="BR38" i="1"/>
  <c r="BV38" i="1"/>
  <c r="DE38" i="1"/>
  <c r="AC38" i="1"/>
  <c r="BK38" i="1"/>
  <c r="G38" i="1"/>
  <c r="CZ38" i="1"/>
  <c r="B38" i="1"/>
  <c r="U38" i="1"/>
  <c r="AJ38" i="1"/>
  <c r="CP38" i="1"/>
  <c r="BL38" i="1"/>
  <c r="CB38" i="1"/>
  <c r="AB38" i="1"/>
  <c r="M38" i="1"/>
  <c r="AA38" i="1"/>
  <c r="AG38" i="1"/>
  <c r="O38" i="1"/>
  <c r="X38" i="1"/>
  <c r="AL38" i="1"/>
  <c r="BO38" i="1"/>
  <c r="BZ38" i="1"/>
  <c r="CH38" i="1"/>
  <c r="DA38" i="1"/>
  <c r="DN38" i="1"/>
  <c r="BN38" i="1"/>
  <c r="BG38" i="1"/>
  <c r="BI38" i="1"/>
  <c r="H38" i="1"/>
  <c r="DL38" i="1"/>
  <c r="V38" i="1"/>
  <c r="AO38" i="1"/>
  <c r="L38" i="1"/>
  <c r="BD38" i="1"/>
  <c r="DC38" i="1"/>
  <c r="C38" i="1"/>
  <c r="CU38" i="1"/>
  <c r="E39" i="1"/>
  <c r="G39" i="1"/>
  <c r="DL39" i="1"/>
  <c r="BM39" i="1"/>
  <c r="AD39" i="1"/>
  <c r="DD39" i="1"/>
  <c r="BW39" i="1"/>
  <c r="AO39" i="1"/>
  <c r="CE39" i="1"/>
  <c r="AW39" i="1"/>
  <c r="CO39" i="1"/>
  <c r="BH39" i="1"/>
  <c r="CY39" i="1"/>
  <c r="DG39" i="1"/>
  <c r="I39" i="1"/>
  <c r="AZ39" i="1"/>
  <c r="CR39" i="1"/>
  <c r="AB39" i="1"/>
  <c r="BU39" i="1"/>
  <c r="AP39" i="1"/>
  <c r="CP39" i="1"/>
  <c r="Z39" i="1"/>
  <c r="AL39" i="1"/>
  <c r="DC39" i="1"/>
  <c r="BR39" i="1"/>
  <c r="CX39" i="1"/>
  <c r="U39" i="1"/>
  <c r="W39" i="1"/>
  <c r="C39" i="1"/>
  <c r="N39" i="1"/>
  <c r="BP39" i="1"/>
  <c r="BZ39" i="1"/>
  <c r="CJ39" i="1"/>
  <c r="Q39" i="1"/>
  <c r="T39" i="1"/>
  <c r="AJ39" i="1"/>
  <c r="L39" i="1"/>
  <c r="CM39" i="1"/>
  <c r="BI39" i="1"/>
  <c r="BX39" i="1"/>
  <c r="CF39" i="1"/>
  <c r="F39" i="1"/>
  <c r="BB39" i="1"/>
  <c r="CH39" i="1"/>
  <c r="DI39" i="1"/>
  <c r="S39" i="1"/>
  <c r="AK39" i="1"/>
  <c r="AM39" i="1"/>
  <c r="Y39" i="1"/>
  <c r="AG39" i="1"/>
  <c r="DB39" i="1"/>
  <c r="DJ39" i="1"/>
  <c r="CC39" i="1"/>
  <c r="BF39" i="1"/>
  <c r="BN39" i="1"/>
  <c r="DM39" i="1"/>
  <c r="AX39" i="1"/>
  <c r="CZ39" i="1"/>
  <c r="AS39" i="1"/>
  <c r="BD39" i="1"/>
  <c r="M39" i="1"/>
  <c r="BY39" i="1"/>
  <c r="CI39" i="1"/>
  <c r="AI39" i="1"/>
  <c r="CL39" i="1"/>
  <c r="BA39" i="1"/>
  <c r="BC39" i="1"/>
  <c r="AR39" i="1"/>
  <c r="AU39" i="1"/>
  <c r="CU39" i="1"/>
  <c r="DE39" i="1"/>
  <c r="D39" i="1"/>
  <c r="CS39" i="1"/>
  <c r="DK39" i="1"/>
  <c r="R39" i="1"/>
  <c r="BL39" i="1"/>
  <c r="CD39" i="1"/>
  <c r="BO39" i="1"/>
  <c r="DN39" i="1"/>
  <c r="BQ39" i="1"/>
  <c r="BK39" i="1"/>
  <c r="AE39" i="1"/>
  <c r="CA39" i="1"/>
  <c r="O39" i="1"/>
  <c r="BS39" i="1"/>
  <c r="DH39" i="1"/>
  <c r="J39" i="1"/>
  <c r="B39" i="1"/>
  <c r="AN39" i="1"/>
  <c r="BG39" i="1"/>
  <c r="CV39" i="1"/>
  <c r="BJ39" i="1"/>
  <c r="AA39" i="1"/>
  <c r="CG39" i="1"/>
  <c r="AH39" i="1"/>
  <c r="V39" i="1"/>
  <c r="BV39" i="1"/>
  <c r="X39" i="1"/>
  <c r="AF39" i="1"/>
  <c r="H39" i="1"/>
  <c r="DA39" i="1"/>
  <c r="AT39" i="1"/>
  <c r="CW39" i="1"/>
  <c r="CK39" i="1"/>
  <c r="AC39" i="1"/>
  <c r="CN39" i="1"/>
  <c r="DF39" i="1"/>
  <c r="AY39" i="1"/>
  <c r="BT39" i="1"/>
  <c r="BE39" i="1"/>
  <c r="AQ39" i="1"/>
  <c r="K39" i="1"/>
  <c r="AV39" i="1"/>
  <c r="P39" i="1"/>
  <c r="CB39" i="1"/>
  <c r="CQ39" i="1"/>
  <c r="CT39" i="1"/>
  <c r="P40" i="1"/>
  <c r="AK40" i="1"/>
  <c r="BU40" i="1"/>
  <c r="DE40" i="1"/>
  <c r="Z40" i="1"/>
  <c r="BK40" i="1"/>
  <c r="CV40" i="1"/>
  <c r="CH40" i="1"/>
  <c r="AR40" i="1"/>
  <c r="CC40" i="1"/>
  <c r="DM40" i="1"/>
  <c r="X40" i="1"/>
  <c r="BI40" i="1"/>
  <c r="M40" i="1"/>
  <c r="O40" i="1"/>
  <c r="BZ40" i="1"/>
  <c r="AI40" i="1"/>
  <c r="CQ40" i="1"/>
  <c r="K40" i="1"/>
  <c r="AN40" i="1"/>
  <c r="BV40" i="1"/>
  <c r="AS40" i="1"/>
  <c r="BJ40" i="1"/>
  <c r="AQ40" i="1"/>
  <c r="DB40" i="1"/>
  <c r="AD40" i="1"/>
  <c r="J40" i="1"/>
  <c r="CX40" i="1"/>
  <c r="BQ40" i="1"/>
  <c r="AF40" i="1"/>
  <c r="BB40" i="1"/>
  <c r="CL40" i="1"/>
  <c r="F40" i="1"/>
  <c r="CY40" i="1"/>
  <c r="AP40" i="1"/>
  <c r="DK40" i="1"/>
  <c r="V40" i="1"/>
  <c r="AZ40" i="1"/>
  <c r="DI40" i="1"/>
  <c r="T40" i="1"/>
  <c r="CF40" i="1"/>
  <c r="AA40" i="1"/>
  <c r="DD40" i="1"/>
  <c r="BA40" i="1"/>
  <c r="CP40" i="1"/>
  <c r="DG40" i="1"/>
  <c r="AT40" i="1"/>
  <c r="AV40" i="1"/>
  <c r="BS40" i="1"/>
  <c r="DC40" i="1"/>
  <c r="CT40" i="1"/>
  <c r="BG40" i="1"/>
  <c r="AX40" i="1"/>
  <c r="BX40" i="1"/>
  <c r="I40" i="1"/>
  <c r="Q40" i="1"/>
  <c r="G40" i="1"/>
  <c r="BT40" i="1"/>
  <c r="N40" i="1"/>
  <c r="BR40" i="1"/>
  <c r="AM40" i="1"/>
  <c r="BL40" i="1"/>
  <c r="CJ40" i="1"/>
  <c r="D40" i="1"/>
  <c r="AE40" i="1"/>
  <c r="B40" i="1"/>
  <c r="BO40" i="1"/>
  <c r="CO40" i="1"/>
  <c r="AU40" i="1"/>
  <c r="AL40" i="1"/>
  <c r="BM40" i="1"/>
  <c r="CM40" i="1"/>
  <c r="CD40" i="1"/>
  <c r="CU40" i="1"/>
  <c r="CK40" i="1"/>
  <c r="L40" i="1"/>
  <c r="C40" i="1"/>
  <c r="BD40" i="1"/>
  <c r="CB40" i="1"/>
  <c r="DA40" i="1"/>
  <c r="BE40" i="1"/>
  <c r="DF40" i="1"/>
  <c r="AG40" i="1"/>
  <c r="DN40" i="1"/>
  <c r="AJ40" i="1"/>
  <c r="DL40" i="1"/>
  <c r="AY40" i="1"/>
  <c r="BY40" i="1"/>
  <c r="U40" i="1"/>
  <c r="AB40" i="1"/>
  <c r="CR40" i="1"/>
  <c r="AC40" i="1"/>
  <c r="CW40" i="1"/>
  <c r="BC40" i="1"/>
  <c r="Y40" i="1"/>
  <c r="E40" i="1"/>
  <c r="CA40" i="1"/>
  <c r="W40" i="1"/>
  <c r="DJ40" i="1"/>
  <c r="BP40" i="1"/>
  <c r="BF40" i="1"/>
  <c r="AW40" i="1"/>
  <c r="BN40" i="1"/>
  <c r="S40" i="1"/>
  <c r="DH40" i="1"/>
  <c r="R40" i="1"/>
  <c r="AH40" i="1"/>
  <c r="BH40" i="1"/>
  <c r="CI40" i="1"/>
  <c r="H40" i="1"/>
  <c r="CS40" i="1"/>
  <c r="CZ40" i="1"/>
  <c r="AO40" i="1"/>
  <c r="BW40" i="1"/>
  <c r="CE40" i="1"/>
  <c r="CG40" i="1"/>
  <c r="CN40" i="1"/>
  <c r="K41" i="1"/>
  <c r="DN41" i="1"/>
  <c r="Y41" i="1"/>
  <c r="BG41" i="1"/>
  <c r="CO41" i="1"/>
  <c r="P41" i="1"/>
  <c r="AX41" i="1"/>
  <c r="AZ41" i="1"/>
  <c r="BW41" i="1"/>
  <c r="DE41" i="1"/>
  <c r="BN41" i="1"/>
  <c r="BE41" i="1"/>
  <c r="AV41" i="1"/>
  <c r="DC41" i="1"/>
  <c r="CV41" i="1"/>
  <c r="L41" i="1"/>
  <c r="BQ41" i="1"/>
  <c r="AR41" i="1"/>
  <c r="G41" i="1"/>
  <c r="V41" i="1"/>
  <c r="CC41" i="1"/>
  <c r="BK41" i="1"/>
  <c r="DI41" i="1"/>
  <c r="CZ41" i="1"/>
  <c r="AH41" i="1"/>
  <c r="D41" i="1"/>
  <c r="F41" i="1"/>
  <c r="AO41" i="1"/>
  <c r="AF41" i="1"/>
  <c r="BP41" i="1"/>
  <c r="CM41" i="1"/>
  <c r="CD41" i="1"/>
  <c r="BU41" i="1"/>
  <c r="CT41" i="1"/>
  <c r="CK41" i="1"/>
  <c r="BS41" i="1"/>
  <c r="B41" i="1"/>
  <c r="DH41" i="1"/>
  <c r="Z41" i="1"/>
  <c r="AI41" i="1"/>
  <c r="BX41" i="1"/>
  <c r="BV41" i="1"/>
  <c r="CU41" i="1"/>
  <c r="BB41" i="1"/>
  <c r="BI41" i="1"/>
  <c r="U41" i="1"/>
  <c r="W41" i="1"/>
  <c r="N41" i="1"/>
  <c r="CF41" i="1"/>
  <c r="BL41" i="1"/>
  <c r="BC41" i="1"/>
  <c r="DJ41" i="1"/>
  <c r="AB41" i="1"/>
  <c r="CR41" i="1"/>
  <c r="CI41" i="1"/>
  <c r="BH41" i="1"/>
  <c r="Q41" i="1"/>
  <c r="AP41" i="1"/>
  <c r="X41" i="1"/>
  <c r="AW41" i="1"/>
  <c r="DD41" i="1"/>
  <c r="CS41" i="1"/>
  <c r="J41" i="1"/>
  <c r="AQ41" i="1"/>
  <c r="AK41" i="1"/>
  <c r="AM41" i="1"/>
  <c r="AD41" i="1"/>
  <c r="AT41" i="1"/>
  <c r="DL41" i="1"/>
  <c r="DA41" i="1"/>
  <c r="S41" i="1"/>
  <c r="CW41" i="1"/>
  <c r="AG41" i="1"/>
  <c r="E41" i="1"/>
  <c r="CE41" i="1"/>
  <c r="AL41" i="1"/>
  <c r="DK41" i="1"/>
  <c r="CJ41" i="1"/>
  <c r="BA41" i="1"/>
  <c r="CB41" i="1"/>
  <c r="CG41" i="1"/>
  <c r="I41" i="1"/>
  <c r="CY41" i="1"/>
  <c r="CP41" i="1"/>
  <c r="DF41" i="1"/>
  <c r="AY41" i="1"/>
  <c r="BF41" i="1"/>
  <c r="BO41" i="1"/>
  <c r="AE41" i="1"/>
  <c r="CL41" i="1"/>
  <c r="DB41" i="1"/>
  <c r="AS41" i="1"/>
  <c r="C41" i="1"/>
  <c r="R41" i="1"/>
  <c r="H41" i="1"/>
  <c r="BJ41" i="1"/>
  <c r="DM41" i="1"/>
  <c r="O41" i="1"/>
  <c r="AN41" i="1"/>
  <c r="AU41" i="1"/>
  <c r="BT41" i="1"/>
  <c r="CA41" i="1"/>
  <c r="CH41" i="1"/>
  <c r="BY41" i="1"/>
  <c r="BZ41" i="1"/>
  <c r="CN41" i="1"/>
  <c r="BM41" i="1"/>
  <c r="M41" i="1"/>
  <c r="BR41" i="1"/>
  <c r="CX41" i="1"/>
  <c r="BD41" i="1"/>
  <c r="CQ41" i="1"/>
  <c r="AJ41" i="1"/>
  <c r="AC41" i="1"/>
  <c r="AA41" i="1"/>
  <c r="DG41" i="1"/>
  <c r="T41" i="1"/>
  <c r="P42" i="1"/>
  <c r="AH42" i="1"/>
  <c r="AJ42" i="1"/>
  <c r="AL42" i="1"/>
  <c r="BD42" i="1"/>
  <c r="CL42" i="1"/>
  <c r="M42" i="1"/>
  <c r="O42" i="1"/>
  <c r="AZ42" i="1"/>
  <c r="BT42" i="1"/>
  <c r="AC42" i="1"/>
  <c r="BP42" i="1"/>
  <c r="K42" i="1"/>
  <c r="CH42" i="1"/>
  <c r="BI42" i="1"/>
  <c r="CV42" i="1"/>
  <c r="DN42" i="1"/>
  <c r="BG42" i="1"/>
  <c r="C42" i="1"/>
  <c r="BU42" i="1"/>
  <c r="BC42" i="1"/>
  <c r="DA42" i="1"/>
  <c r="BZ42" i="1"/>
  <c r="AR42" i="1"/>
  <c r="CY42" i="1"/>
  <c r="H42" i="1"/>
  <c r="BF42" i="1"/>
  <c r="DD42" i="1"/>
  <c r="AF42" i="1"/>
  <c r="AX42" i="1"/>
  <c r="BB42" i="1"/>
  <c r="DB42" i="1"/>
  <c r="AE42" i="1"/>
  <c r="CJ42" i="1"/>
  <c r="AS42" i="1"/>
  <c r="CF42" i="1"/>
  <c r="AU42" i="1"/>
  <c r="I42" i="1"/>
  <c r="BJ42" i="1"/>
  <c r="DL42" i="1"/>
  <c r="Q42" i="1"/>
  <c r="N42" i="1"/>
  <c r="BK42" i="1"/>
  <c r="BS42" i="1"/>
  <c r="CI42" i="1"/>
  <c r="CP42" i="1"/>
  <c r="DM42" i="1"/>
  <c r="CN42" i="1"/>
  <c r="BV42" i="1"/>
  <c r="AV42" i="1"/>
  <c r="BN42" i="1"/>
  <c r="BR42" i="1"/>
  <c r="AT42" i="1"/>
  <c r="AA42" i="1"/>
  <c r="CT42" i="1"/>
  <c r="AQ42" i="1"/>
  <c r="Y42" i="1"/>
  <c r="CO42" i="1"/>
  <c r="E42" i="1"/>
  <c r="DE42" i="1"/>
  <c r="U42" i="1"/>
  <c r="AK42" i="1"/>
  <c r="AY42" i="1"/>
  <c r="CS42" i="1"/>
  <c r="R42" i="1"/>
  <c r="BL42" i="1"/>
  <c r="CD42" i="1"/>
  <c r="CZ42" i="1"/>
  <c r="BY42" i="1"/>
  <c r="CR42" i="1"/>
  <c r="AO42" i="1"/>
  <c r="BW42" i="1"/>
  <c r="S42" i="1"/>
  <c r="BE42" i="1"/>
  <c r="AM42" i="1"/>
  <c r="AD42" i="1"/>
  <c r="BA42" i="1"/>
  <c r="BQ42" i="1"/>
  <c r="AB42" i="1"/>
  <c r="CG42" i="1"/>
  <c r="BH42" i="1"/>
  <c r="X42" i="1"/>
  <c r="CB42" i="1"/>
  <c r="CX42" i="1"/>
  <c r="DH42" i="1"/>
  <c r="W42" i="1"/>
  <c r="AG42" i="1"/>
  <c r="DC42" i="1"/>
  <c r="L42" i="1"/>
  <c r="BO42" i="1"/>
  <c r="CA42" i="1"/>
  <c r="CU42" i="1"/>
  <c r="AP42" i="1"/>
  <c r="CQ42" i="1"/>
  <c r="DF42" i="1"/>
  <c r="V42" i="1"/>
  <c r="DJ42" i="1"/>
  <c r="CM42" i="1"/>
  <c r="AI42" i="1"/>
  <c r="CK42" i="1"/>
  <c r="BM42" i="1"/>
  <c r="J42" i="1"/>
  <c r="CW42" i="1"/>
  <c r="DK42" i="1"/>
  <c r="BX42" i="1"/>
  <c r="T42" i="1"/>
  <c r="G42" i="1"/>
  <c r="AW42" i="1"/>
  <c r="CE42" i="1"/>
  <c r="DI42" i="1"/>
  <c r="AN42" i="1"/>
  <c r="DG42" i="1"/>
  <c r="CC42" i="1"/>
  <c r="D42" i="1"/>
  <c r="Z42" i="1"/>
  <c r="B42" i="1"/>
  <c r="F42" i="1"/>
  <c r="K43" i="1"/>
  <c r="AS43" i="1"/>
  <c r="CA43" i="1"/>
  <c r="DI43" i="1"/>
  <c r="DK43" i="1"/>
  <c r="V43" i="1"/>
  <c r="BV43" i="1"/>
  <c r="DB43" i="1"/>
  <c r="B43" i="1"/>
  <c r="AL43" i="1"/>
  <c r="AP43" i="1"/>
  <c r="T43" i="1"/>
  <c r="CK43" i="1"/>
  <c r="P43" i="1"/>
  <c r="BD43" i="1"/>
  <c r="AX43" i="1"/>
  <c r="N43" i="1"/>
  <c r="J43" i="1"/>
  <c r="CD43" i="1"/>
  <c r="CV43" i="1"/>
  <c r="AB43" i="1"/>
  <c r="BH43" i="1"/>
  <c r="H43" i="1"/>
  <c r="CZ43" i="1"/>
  <c r="BO43" i="1"/>
  <c r="DM43" i="1"/>
  <c r="CU43" i="1"/>
  <c r="AA43" i="1"/>
  <c r="BI43" i="1"/>
  <c r="CQ43" i="1"/>
  <c r="D43" i="1"/>
  <c r="CJ43" i="1"/>
  <c r="DG43" i="1"/>
  <c r="BB43" i="1"/>
  <c r="AH43" i="1"/>
  <c r="AJ43" i="1"/>
  <c r="AF43" i="1"/>
  <c r="DN43" i="1"/>
  <c r="AV43" i="1"/>
  <c r="BL43" i="1"/>
  <c r="L43" i="1"/>
  <c r="U43" i="1"/>
  <c r="CX43" i="1"/>
  <c r="Q43" i="1"/>
  <c r="Z43" i="1"/>
  <c r="O43" i="1"/>
  <c r="CE43" i="1"/>
  <c r="AO43" i="1"/>
  <c r="AQ43" i="1"/>
  <c r="BY43" i="1"/>
  <c r="R43" i="1"/>
  <c r="DL43" i="1"/>
  <c r="I43" i="1"/>
  <c r="DE43" i="1"/>
  <c r="CL43" i="1"/>
  <c r="BN43" i="1"/>
  <c r="DC43" i="1"/>
  <c r="CT43" i="1"/>
  <c r="X43" i="1"/>
  <c r="DJ43" i="1"/>
  <c r="BZ43" i="1"/>
  <c r="S43" i="1"/>
  <c r="AW43" i="1"/>
  <c r="CC43" i="1"/>
  <c r="BG43" i="1"/>
  <c r="CO43" i="1"/>
  <c r="BR43" i="1"/>
  <c r="CH43" i="1"/>
  <c r="CM43" i="1"/>
  <c r="G43" i="1"/>
  <c r="AD43" i="1"/>
  <c r="AT43" i="1"/>
  <c r="AM43" i="1"/>
  <c r="BC43" i="1"/>
  <c r="AR43" i="1"/>
  <c r="Y43" i="1"/>
  <c r="BX43" i="1"/>
  <c r="BQ43" i="1"/>
  <c r="DD43" i="1"/>
  <c r="BW43" i="1"/>
  <c r="AZ43" i="1"/>
  <c r="CF43" i="1"/>
  <c r="CB43" i="1"/>
  <c r="CR43" i="1"/>
  <c r="DH43" i="1"/>
  <c r="BS43" i="1"/>
  <c r="BA43" i="1"/>
  <c r="DF43" i="1"/>
  <c r="CG43" i="1"/>
  <c r="CW43" i="1"/>
  <c r="M43" i="1"/>
  <c r="BU43" i="1"/>
  <c r="BP43" i="1"/>
  <c r="E43" i="1"/>
  <c r="BJ43" i="1"/>
  <c r="C43" i="1"/>
  <c r="CP43" i="1"/>
  <c r="AI43" i="1"/>
  <c r="AY43" i="1"/>
  <c r="BM43" i="1"/>
  <c r="AN43" i="1"/>
  <c r="BT43" i="1"/>
  <c r="CS43" i="1"/>
  <c r="W43" i="1"/>
  <c r="AK43" i="1"/>
  <c r="CI43" i="1"/>
  <c r="AG43" i="1"/>
  <c r="AE43" i="1"/>
  <c r="BK43" i="1"/>
  <c r="CY43" i="1"/>
  <c r="BE43" i="1"/>
  <c r="BF43" i="1"/>
  <c r="AU43" i="1"/>
  <c r="CN43" i="1"/>
  <c r="DA43" i="1"/>
  <c r="F43" i="1"/>
  <c r="AC43" i="1"/>
  <c r="F44" i="1"/>
  <c r="X44" i="1"/>
  <c r="BF44" i="1"/>
  <c r="CN44" i="1"/>
  <c r="P44" i="1"/>
  <c r="DM44" i="1"/>
  <c r="U44" i="1"/>
  <c r="BQ44" i="1"/>
  <c r="DD44" i="1"/>
  <c r="O44" i="1"/>
  <c r="DH44" i="1"/>
  <c r="M44" i="1"/>
  <c r="CT44" i="1"/>
  <c r="DB44" i="1"/>
  <c r="CA44" i="1"/>
  <c r="AS44" i="1"/>
  <c r="BM44" i="1"/>
  <c r="AA44" i="1"/>
  <c r="I44" i="1"/>
  <c r="AZ44" i="1"/>
  <c r="CM44" i="1"/>
  <c r="AV44" i="1"/>
  <c r="DA44" i="1"/>
  <c r="E44" i="1"/>
  <c r="H44" i="1"/>
  <c r="V44" i="1"/>
  <c r="AN44" i="1"/>
  <c r="BV44" i="1"/>
  <c r="B44" i="1"/>
  <c r="BL44" i="1"/>
  <c r="AX44" i="1"/>
  <c r="AJ44" i="1"/>
  <c r="AC44" i="1"/>
  <c r="CJ44" i="1"/>
  <c r="C44" i="1"/>
  <c r="AY44" i="1"/>
  <c r="AQ44" i="1"/>
  <c r="AF44" i="1"/>
  <c r="CO44" i="1"/>
  <c r="BN44" i="1"/>
  <c r="BW44" i="1"/>
  <c r="S44" i="1"/>
  <c r="AT44" i="1"/>
  <c r="AH44" i="1"/>
  <c r="AR44" i="1"/>
  <c r="BX44" i="1"/>
  <c r="AL44" i="1"/>
  <c r="BD44" i="1"/>
  <c r="CL44" i="1"/>
  <c r="AK44" i="1"/>
  <c r="CB44" i="1"/>
  <c r="AE44" i="1"/>
  <c r="K44" i="1"/>
  <c r="DI44" i="1"/>
  <c r="BI44" i="1"/>
  <c r="CU44" i="1"/>
  <c r="AU44" i="1"/>
  <c r="CG44" i="1"/>
  <c r="BG44" i="1"/>
  <c r="AO44" i="1"/>
  <c r="W44" i="1"/>
  <c r="BS44" i="1"/>
  <c r="CY44" i="1"/>
  <c r="BB44" i="1"/>
  <c r="BT44" i="1"/>
  <c r="CF44" i="1"/>
  <c r="Q44" i="1"/>
  <c r="CZ44" i="1"/>
  <c r="DN44" i="1"/>
  <c r="R44" i="1"/>
  <c r="DK44" i="1"/>
  <c r="BE44" i="1"/>
  <c r="DC44" i="1"/>
  <c r="BC44" i="1"/>
  <c r="CW44" i="1"/>
  <c r="BP44" i="1"/>
  <c r="CP44" i="1"/>
  <c r="BR44" i="1"/>
  <c r="DJ44" i="1"/>
  <c r="CX44" i="1"/>
  <c r="CC44" i="1"/>
  <c r="G44" i="1"/>
  <c r="D44" i="1"/>
  <c r="AM44" i="1"/>
  <c r="BO44" i="1"/>
  <c r="BA44" i="1"/>
  <c r="AB44" i="1"/>
  <c r="J44" i="1"/>
  <c r="BH44" i="1"/>
  <c r="CH44" i="1"/>
  <c r="Y44" i="1"/>
  <c r="DE44" i="1"/>
  <c r="CV44" i="1"/>
  <c r="N44" i="1"/>
  <c r="AG44" i="1"/>
  <c r="BU44" i="1"/>
  <c r="L44" i="1"/>
  <c r="DL44" i="1"/>
  <c r="CI44" i="1"/>
  <c r="BK44" i="1"/>
  <c r="DF44" i="1"/>
  <c r="AI44" i="1"/>
  <c r="BY44" i="1"/>
  <c r="CQ44" i="1"/>
  <c r="AD44" i="1"/>
  <c r="CD44" i="1"/>
  <c r="CR44" i="1"/>
  <c r="BZ44" i="1"/>
  <c r="DG44" i="1"/>
  <c r="CE44" i="1"/>
  <c r="CK44" i="1"/>
  <c r="AW44" i="1"/>
  <c r="CS44" i="1"/>
  <c r="BJ44" i="1"/>
  <c r="T44" i="1"/>
  <c r="AP44" i="1"/>
  <c r="Z44" i="1"/>
  <c r="Q45" i="1"/>
  <c r="S45" i="1"/>
  <c r="U45" i="1"/>
  <c r="W45" i="1"/>
  <c r="BE45" i="1"/>
  <c r="J45" i="1"/>
  <c r="O45" i="1"/>
  <c r="BK45" i="1"/>
  <c r="AM45" i="1"/>
  <c r="BU45" i="1"/>
  <c r="BF45" i="1"/>
  <c r="DB45" i="1"/>
  <c r="BA45" i="1"/>
  <c r="CN45" i="1"/>
  <c r="BS45" i="1"/>
  <c r="BL45" i="1"/>
  <c r="CI45" i="1"/>
  <c r="DC45" i="1"/>
  <c r="BV45" i="1"/>
  <c r="AS45" i="1"/>
  <c r="DK45" i="1"/>
  <c r="CP45" i="1"/>
  <c r="BD45" i="1"/>
  <c r="M45" i="1"/>
  <c r="BP45" i="1"/>
  <c r="DF45" i="1"/>
  <c r="AQ45" i="1"/>
  <c r="Y45" i="1"/>
  <c r="CM45" i="1"/>
  <c r="AG45" i="1"/>
  <c r="AI45" i="1"/>
  <c r="AK45" i="1"/>
  <c r="AR45" i="1"/>
  <c r="BC45" i="1"/>
  <c r="BZ45" i="1"/>
  <c r="BQ45" i="1"/>
  <c r="DH45" i="1"/>
  <c r="CG45" i="1"/>
  <c r="BG45" i="1"/>
  <c r="CW45" i="1"/>
  <c r="CO45" i="1"/>
  <c r="DM45" i="1"/>
  <c r="B45" i="1"/>
  <c r="L45" i="1"/>
  <c r="CB45" i="1"/>
  <c r="AP45" i="1"/>
  <c r="CJ45" i="1"/>
  <c r="CL45" i="1"/>
  <c r="CV45" i="1"/>
  <c r="AO45" i="1"/>
  <c r="AW45" i="1"/>
  <c r="AY45" i="1"/>
  <c r="CK45" i="1"/>
  <c r="AD45" i="1"/>
  <c r="DA45" i="1"/>
  <c r="CE45" i="1"/>
  <c r="CY45" i="1"/>
  <c r="DI45" i="1"/>
  <c r="Z45" i="1"/>
  <c r="AF45" i="1"/>
  <c r="R45" i="1"/>
  <c r="BW45" i="1"/>
  <c r="DE45" i="1"/>
  <c r="AX45" i="1"/>
  <c r="CX45" i="1"/>
  <c r="E45" i="1"/>
  <c r="AC45" i="1"/>
  <c r="BM45" i="1"/>
  <c r="BO45" i="1"/>
  <c r="P45" i="1"/>
  <c r="AE45" i="1"/>
  <c r="CS45" i="1"/>
  <c r="H45" i="1"/>
  <c r="D45" i="1"/>
  <c r="BH45" i="1"/>
  <c r="AN45" i="1"/>
  <c r="AJ45" i="1"/>
  <c r="AZ45" i="1"/>
  <c r="AU45" i="1"/>
  <c r="CH45" i="1"/>
  <c r="CR45" i="1"/>
  <c r="G45" i="1"/>
  <c r="CC45" i="1"/>
  <c r="K45" i="1"/>
  <c r="DD45" i="1"/>
  <c r="F45" i="1"/>
  <c r="V45" i="1"/>
  <c r="AL45" i="1"/>
  <c r="BT45" i="1"/>
  <c r="BI45" i="1"/>
  <c r="BX45" i="1"/>
  <c r="CF45" i="1"/>
  <c r="I45" i="1"/>
  <c r="BJ45" i="1"/>
  <c r="AV45" i="1"/>
  <c r="CU45" i="1"/>
  <c r="X45" i="1"/>
  <c r="T45" i="1"/>
  <c r="AT45" i="1"/>
  <c r="AA45" i="1"/>
  <c r="BB45" i="1"/>
  <c r="BR45" i="1"/>
  <c r="CZ45" i="1"/>
  <c r="AB45" i="1"/>
  <c r="N45" i="1"/>
  <c r="DJ45" i="1"/>
  <c r="CA45" i="1"/>
  <c r="AH45" i="1"/>
  <c r="BN45" i="1"/>
  <c r="CT45" i="1"/>
  <c r="C45" i="1"/>
  <c r="CQ45" i="1"/>
  <c r="DN45" i="1"/>
  <c r="CD45" i="1"/>
  <c r="BY45" i="1"/>
  <c r="DG45" i="1"/>
  <c r="DL45" i="1"/>
  <c r="L46" i="1"/>
  <c r="AT46" i="1"/>
  <c r="CB46" i="1"/>
  <c r="AY46" i="1"/>
  <c r="BC46" i="1"/>
  <c r="CI46" i="1"/>
  <c r="DN46" i="1"/>
  <c r="CV46" i="1"/>
  <c r="BV46" i="1"/>
  <c r="DK46" i="1"/>
  <c r="T46" i="1"/>
  <c r="DH46" i="1"/>
  <c r="F46" i="1"/>
  <c r="Q46" i="1"/>
  <c r="BQ46" i="1"/>
  <c r="AZ46" i="1"/>
  <c r="CM46" i="1"/>
  <c r="BD46" i="1"/>
  <c r="CG46" i="1"/>
  <c r="AC46" i="1"/>
  <c r="BI46" i="1"/>
  <c r="DM46" i="1"/>
  <c r="CU46" i="1"/>
  <c r="AF46" i="1"/>
  <c r="AI46" i="1"/>
  <c r="BT46" i="1"/>
  <c r="AB46" i="1"/>
  <c r="BJ46" i="1"/>
  <c r="CR46" i="1"/>
  <c r="CF46" i="1"/>
  <c r="I46" i="1"/>
  <c r="DB46" i="1"/>
  <c r="AQ46" i="1"/>
  <c r="V46" i="1"/>
  <c r="BU46" i="1"/>
  <c r="AG46" i="1"/>
  <c r="AW46" i="1"/>
  <c r="J46" i="1"/>
  <c r="BM46" i="1"/>
  <c r="M46" i="1"/>
  <c r="AK46" i="1"/>
  <c r="B46" i="1"/>
  <c r="P46" i="1"/>
  <c r="E46" i="1"/>
  <c r="AD46" i="1"/>
  <c r="AR46" i="1"/>
  <c r="BZ46" i="1"/>
  <c r="CX46" i="1"/>
  <c r="AM46" i="1"/>
  <c r="C46" i="1"/>
  <c r="DF46" i="1"/>
  <c r="BG46" i="1"/>
  <c r="BW46" i="1"/>
  <c r="CJ46" i="1"/>
  <c r="AE46" i="1"/>
  <c r="CC46" i="1"/>
  <c r="G46" i="1"/>
  <c r="CS46" i="1"/>
  <c r="DI46" i="1"/>
  <c r="CZ46" i="1"/>
  <c r="AH46" i="1"/>
  <c r="AL46" i="1"/>
  <c r="BP46" i="1"/>
  <c r="Y46" i="1"/>
  <c r="BH46" i="1"/>
  <c r="CP46" i="1"/>
  <c r="AJ46" i="1"/>
  <c r="Z46" i="1"/>
  <c r="CN46" i="1"/>
  <c r="CY46" i="1"/>
  <c r="AU46" i="1"/>
  <c r="BR46" i="1"/>
  <c r="BA46" i="1"/>
  <c r="CT46" i="1"/>
  <c r="CD46" i="1"/>
  <c r="K46" i="1"/>
  <c r="CQ46" i="1"/>
  <c r="CH46" i="1"/>
  <c r="BB46" i="1"/>
  <c r="DA46" i="1"/>
  <c r="BX46" i="1"/>
  <c r="CW46" i="1"/>
  <c r="DD46" i="1"/>
  <c r="AN46" i="1"/>
  <c r="W46" i="1"/>
  <c r="BK46" i="1"/>
  <c r="CA46" i="1"/>
  <c r="BO46" i="1"/>
  <c r="CK46" i="1"/>
  <c r="BY46" i="1"/>
  <c r="H46" i="1"/>
  <c r="AX46" i="1"/>
  <c r="BN46" i="1"/>
  <c r="O46" i="1"/>
  <c r="DC46" i="1"/>
  <c r="D46" i="1"/>
  <c r="AS46" i="1"/>
  <c r="BE46" i="1"/>
  <c r="DG46" i="1"/>
  <c r="BS46" i="1"/>
  <c r="DJ46" i="1"/>
  <c r="CE46" i="1"/>
  <c r="AV46" i="1"/>
  <c r="BF46" i="1"/>
  <c r="DL46" i="1"/>
  <c r="AA46" i="1"/>
  <c r="AO46" i="1"/>
  <c r="R46" i="1"/>
  <c r="DE46" i="1"/>
  <c r="U46" i="1"/>
  <c r="X46" i="1"/>
  <c r="AP46" i="1"/>
  <c r="CL46" i="1"/>
  <c r="CO46" i="1"/>
  <c r="N46" i="1"/>
  <c r="S46" i="1"/>
  <c r="BL46" i="1"/>
  <c r="G47" i="1"/>
  <c r="AO47" i="1"/>
  <c r="AB47" i="1"/>
  <c r="BM47" i="1"/>
  <c r="CO47" i="1"/>
  <c r="DK47" i="1"/>
  <c r="DN47" i="1"/>
  <c r="AH47" i="1"/>
  <c r="CL47" i="1"/>
  <c r="V47" i="1"/>
  <c r="C47" i="1"/>
  <c r="BH47" i="1"/>
  <c r="AX47" i="1"/>
  <c r="BX47" i="1"/>
  <c r="AU47" i="1"/>
  <c r="DA47" i="1"/>
  <c r="CS47" i="1"/>
  <c r="CP47" i="1"/>
  <c r="CV47" i="1"/>
  <c r="CY47" i="1"/>
  <c r="D47" i="1"/>
  <c r="T47" i="1"/>
  <c r="N47" i="1"/>
  <c r="DM47" i="1"/>
  <c r="DJ47" i="1"/>
  <c r="AQ47" i="1"/>
  <c r="R47" i="1"/>
  <c r="CE47" i="1"/>
  <c r="BP47" i="1"/>
  <c r="W47" i="1"/>
  <c r="BE47" i="1"/>
  <c r="AR47" i="1"/>
  <c r="DH47" i="1"/>
  <c r="BJ47" i="1"/>
  <c r="S47" i="1"/>
  <c r="CF47" i="1"/>
  <c r="P47" i="1"/>
  <c r="BA47" i="1"/>
  <c r="M47" i="1"/>
  <c r="CC47" i="1"/>
  <c r="AI47" i="1"/>
  <c r="DI47" i="1"/>
  <c r="H47" i="1"/>
  <c r="AV47" i="1"/>
  <c r="AN47" i="1"/>
  <c r="CW47" i="1"/>
  <c r="AA47" i="1"/>
  <c r="I47" i="1"/>
  <c r="AM47" i="1"/>
  <c r="BU47" i="1"/>
  <c r="DE47" i="1"/>
  <c r="AE47" i="1"/>
  <c r="DB47" i="1"/>
  <c r="AL47" i="1"/>
  <c r="F47" i="1"/>
  <c r="J47" i="1"/>
  <c r="BK47" i="1"/>
  <c r="AC47" i="1"/>
  <c r="DF47" i="1"/>
  <c r="AF47" i="1"/>
  <c r="DC47" i="1"/>
  <c r="CA47" i="1"/>
  <c r="BR47" i="1"/>
  <c r="K47" i="1"/>
  <c r="CN47" i="1"/>
  <c r="E47" i="1"/>
  <c r="CH47" i="1"/>
  <c r="BG47" i="1"/>
  <c r="BC47" i="1"/>
  <c r="CK47" i="1"/>
  <c r="BZ47" i="1"/>
  <c r="CI47" i="1"/>
  <c r="DL47" i="1"/>
  <c r="CM47" i="1"/>
  <c r="AP47" i="1"/>
  <c r="AY47" i="1"/>
  <c r="Q47" i="1"/>
  <c r="BB47" i="1"/>
  <c r="BV47" i="1"/>
  <c r="AJ47" i="1"/>
  <c r="B47" i="1"/>
  <c r="CJ47" i="1"/>
  <c r="AG47" i="1"/>
  <c r="AZ47" i="1"/>
  <c r="BW47" i="1"/>
  <c r="CR47" i="1"/>
  <c r="BS47" i="1"/>
  <c r="BQ47" i="1"/>
  <c r="Z47" i="1"/>
  <c r="CG47" i="1"/>
  <c r="BF47" i="1"/>
  <c r="AS47" i="1"/>
  <c r="CD47" i="1"/>
  <c r="BO47" i="1"/>
  <c r="BT47" i="1"/>
  <c r="U47" i="1"/>
  <c r="DD47" i="1"/>
  <c r="BI47" i="1"/>
  <c r="CB47" i="1"/>
  <c r="Y47" i="1"/>
  <c r="BN47" i="1"/>
  <c r="X47" i="1"/>
  <c r="CT47" i="1"/>
  <c r="CQ47" i="1"/>
  <c r="BL47" i="1"/>
  <c r="AD47" i="1"/>
  <c r="AW47" i="1"/>
  <c r="BY47" i="1"/>
  <c r="L47" i="1"/>
  <c r="BD47" i="1"/>
  <c r="O47" i="1"/>
  <c r="CX47" i="1"/>
  <c r="DG47" i="1"/>
  <c r="CU47" i="1"/>
  <c r="CZ47" i="1"/>
  <c r="AK47" i="1"/>
  <c r="AT47" i="1"/>
  <c r="B48" i="1"/>
  <c r="AJ48" i="1"/>
  <c r="AD48" i="1"/>
  <c r="DD48" i="1"/>
  <c r="BX48" i="1"/>
  <c r="AO48" i="1"/>
  <c r="CV48" i="1"/>
  <c r="AA48" i="1"/>
  <c r="CP48" i="1"/>
  <c r="BH48" i="1"/>
  <c r="DM48" i="1"/>
  <c r="AG48" i="1"/>
  <c r="F48" i="1"/>
  <c r="BC48" i="1"/>
  <c r="CS48" i="1"/>
  <c r="DB48" i="1"/>
  <c r="AR48" i="1"/>
  <c r="CN48" i="1"/>
  <c r="BK48" i="1"/>
  <c r="CT48" i="1"/>
  <c r="S48" i="1"/>
  <c r="AN48" i="1"/>
  <c r="E48" i="1"/>
  <c r="DF48" i="1"/>
  <c r="AQ48" i="1"/>
  <c r="CX48" i="1"/>
  <c r="BE48" i="1"/>
  <c r="R48" i="1"/>
  <c r="AZ48" i="1"/>
  <c r="AW48" i="1"/>
  <c r="N48" i="1"/>
  <c r="AT48" i="1"/>
  <c r="CA48" i="1"/>
  <c r="BM48" i="1"/>
  <c r="Q48" i="1"/>
  <c r="Y48" i="1"/>
  <c r="BV48" i="1"/>
  <c r="CY48" i="1"/>
  <c r="BF48" i="1"/>
  <c r="BY48" i="1"/>
  <c r="BA48" i="1"/>
  <c r="CL48" i="1"/>
  <c r="DL48" i="1"/>
  <c r="BG48" i="1"/>
  <c r="BZ48" i="1"/>
  <c r="CG48" i="1"/>
  <c r="BU48" i="1"/>
  <c r="CC48" i="1"/>
  <c r="AH48" i="1"/>
  <c r="BP48" i="1"/>
  <c r="BS48" i="1"/>
  <c r="DG48" i="1"/>
  <c r="AM48" i="1"/>
  <c r="L48" i="1"/>
  <c r="W48" i="1"/>
  <c r="DE48" i="1"/>
  <c r="CI48" i="1"/>
  <c r="CW48" i="1"/>
  <c r="BT48" i="1"/>
  <c r="DN48" i="1"/>
  <c r="CU48" i="1"/>
  <c r="AI48" i="1"/>
  <c r="D48" i="1"/>
  <c r="AX48" i="1"/>
  <c r="I48" i="1"/>
  <c r="CK48" i="1"/>
  <c r="CH48" i="1"/>
  <c r="AU48" i="1"/>
  <c r="AE48" i="1"/>
  <c r="CF48" i="1"/>
  <c r="O48" i="1"/>
  <c r="BI48" i="1"/>
  <c r="CZ48" i="1"/>
  <c r="U48" i="1"/>
  <c r="BW48" i="1"/>
  <c r="Z48" i="1"/>
  <c r="M48" i="1"/>
  <c r="CR48" i="1"/>
  <c r="T48" i="1"/>
  <c r="BN48" i="1"/>
  <c r="AB48" i="1"/>
  <c r="DK48" i="1"/>
  <c r="AP48" i="1"/>
  <c r="DJ48" i="1"/>
  <c r="CQ48" i="1"/>
  <c r="AK48" i="1"/>
  <c r="CB48" i="1"/>
  <c r="BD48" i="1"/>
  <c r="AC48" i="1"/>
  <c r="CO48" i="1"/>
  <c r="AF48" i="1"/>
  <c r="X48" i="1"/>
  <c r="BB48" i="1"/>
  <c r="AL48" i="1"/>
  <c r="CD48" i="1"/>
  <c r="C48" i="1"/>
  <c r="DH48" i="1"/>
  <c r="G48" i="1"/>
  <c r="DC48" i="1"/>
  <c r="AV48" i="1"/>
  <c r="BR48" i="1"/>
  <c r="BL48" i="1"/>
  <c r="P48" i="1"/>
  <c r="DI48" i="1"/>
  <c r="CM48" i="1"/>
  <c r="H48" i="1"/>
  <c r="BQ48" i="1"/>
  <c r="J48" i="1"/>
  <c r="AY48" i="1"/>
  <c r="CE48" i="1"/>
  <c r="BJ48" i="1"/>
  <c r="V48" i="1"/>
  <c r="BO48" i="1"/>
  <c r="AS48" i="1"/>
  <c r="CJ48" i="1"/>
  <c r="K48" i="1"/>
  <c r="DA48" i="1"/>
  <c r="M49" i="1"/>
  <c r="AM49" i="1"/>
  <c r="BW49" i="1"/>
  <c r="DH49" i="1"/>
  <c r="AD49" i="1"/>
  <c r="BN49" i="1"/>
  <c r="CX49" i="1"/>
  <c r="T49" i="1"/>
  <c r="CE49" i="1"/>
  <c r="R49" i="1"/>
  <c r="AA49" i="1"/>
  <c r="AI49" i="1"/>
  <c r="CC49" i="1"/>
  <c r="Y49" i="1"/>
  <c r="BQ49" i="1"/>
  <c r="AG49" i="1"/>
  <c r="BO49" i="1"/>
  <c r="CP49" i="1"/>
  <c r="BC49" i="1"/>
  <c r="Q49" i="1"/>
  <c r="AH49" i="1"/>
  <c r="CS49" i="1"/>
  <c r="DA49" i="1"/>
  <c r="BF49" i="1"/>
  <c r="AC49" i="1"/>
  <c r="BD49" i="1"/>
  <c r="CN49" i="1"/>
  <c r="J49" i="1"/>
  <c r="AU49" i="1"/>
  <c r="AK49" i="1"/>
  <c r="CV49" i="1"/>
  <c r="AR49" i="1"/>
  <c r="AZ49" i="1"/>
  <c r="CT49" i="1"/>
  <c r="P49" i="1"/>
  <c r="F49" i="1"/>
  <c r="N49" i="1"/>
  <c r="D49" i="1"/>
  <c r="CW49" i="1"/>
  <c r="AT49" i="1"/>
  <c r="CU49" i="1"/>
  <c r="DL49" i="1"/>
  <c r="O49" i="1"/>
  <c r="DJ49" i="1"/>
  <c r="AW49" i="1"/>
  <c r="AS49" i="1"/>
  <c r="BU49" i="1"/>
  <c r="DF49" i="1"/>
  <c r="BL49" i="1"/>
  <c r="BB49" i="1"/>
  <c r="BS49" i="1"/>
  <c r="BJ49" i="1"/>
  <c r="CJ49" i="1"/>
  <c r="CA49" i="1"/>
  <c r="CH49" i="1"/>
  <c r="BG49" i="1"/>
  <c r="BX49" i="1"/>
  <c r="B49" i="1"/>
  <c r="AV49" i="1"/>
  <c r="BV49" i="1"/>
  <c r="BR49" i="1"/>
  <c r="AQ49" i="1"/>
  <c r="CZ49" i="1"/>
  <c r="AF49" i="1"/>
  <c r="CG49" i="1"/>
  <c r="BI49" i="1"/>
  <c r="CL49" i="1"/>
  <c r="H49" i="1"/>
  <c r="DM49" i="1"/>
  <c r="AP49" i="1"/>
  <c r="CR49" i="1"/>
  <c r="CY49" i="1"/>
  <c r="AN49" i="1"/>
  <c r="BE49" i="1"/>
  <c r="DG49" i="1"/>
  <c r="AJ49" i="1"/>
  <c r="CD49" i="1"/>
  <c r="BT49" i="1"/>
  <c r="E49" i="1"/>
  <c r="BY49" i="1"/>
  <c r="DC49" i="1"/>
  <c r="DK49" i="1"/>
  <c r="W49" i="1"/>
  <c r="AX49" i="1"/>
  <c r="AE49" i="1"/>
  <c r="U49" i="1"/>
  <c r="S49" i="1"/>
  <c r="BM49" i="1"/>
  <c r="CM49" i="1"/>
  <c r="Z49" i="1"/>
  <c r="G49" i="1"/>
  <c r="BH49" i="1"/>
  <c r="CQ49" i="1"/>
  <c r="CO49" i="1"/>
  <c r="DI49" i="1"/>
  <c r="K49" i="1"/>
  <c r="AL49" i="1"/>
  <c r="I49" i="1"/>
  <c r="BA49" i="1"/>
  <c r="BK49" i="1"/>
  <c r="CB49" i="1"/>
  <c r="CI49" i="1"/>
  <c r="AY49" i="1"/>
  <c r="AO49" i="1"/>
  <c r="L49" i="1"/>
  <c r="DE49" i="1"/>
  <c r="CF49" i="1"/>
  <c r="AB49" i="1"/>
  <c r="DN49" i="1"/>
  <c r="DD49" i="1"/>
  <c r="X49" i="1"/>
  <c r="V49" i="1"/>
  <c r="DB49" i="1"/>
  <c r="CK49" i="1"/>
  <c r="BZ49" i="1"/>
  <c r="C49" i="1"/>
  <c r="BP49" i="1"/>
  <c r="H50" i="1"/>
  <c r="AP50" i="1"/>
  <c r="BZ50" i="1"/>
  <c r="DJ50" i="1"/>
  <c r="AF50" i="1"/>
  <c r="BP50" i="1"/>
  <c r="C50" i="1"/>
  <c r="AM50" i="1"/>
  <c r="M50" i="1"/>
  <c r="CG50" i="1"/>
  <c r="T50" i="1"/>
  <c r="DH50" i="1"/>
  <c r="BN50" i="1"/>
  <c r="K50" i="1"/>
  <c r="BB50" i="1"/>
  <c r="BL50" i="1"/>
  <c r="BS50" i="1"/>
  <c r="AS50" i="1"/>
  <c r="AZ50" i="1"/>
  <c r="BJ50" i="1"/>
  <c r="CR50" i="1"/>
  <c r="BO50" i="1"/>
  <c r="AV50" i="1"/>
  <c r="AC50" i="1"/>
  <c r="DE50" i="1"/>
  <c r="E50" i="1"/>
  <c r="AY50" i="1"/>
  <c r="X50" i="1"/>
  <c r="BG50" i="1"/>
  <c r="CQ50" i="1"/>
  <c r="AW50" i="1"/>
  <c r="BE50" i="1"/>
  <c r="CX50" i="1"/>
  <c r="BV50" i="1"/>
  <c r="AU50" i="1"/>
  <c r="DF50" i="1"/>
  <c r="DD50" i="1"/>
  <c r="DM50" i="1"/>
  <c r="Z50" i="1"/>
  <c r="DK50" i="1"/>
  <c r="W50" i="1"/>
  <c r="DG50" i="1"/>
  <c r="CL50" i="1"/>
  <c r="BK50" i="1"/>
  <c r="CI50" i="1"/>
  <c r="O50" i="1"/>
  <c r="AN50" i="1"/>
  <c r="BX50" i="1"/>
  <c r="AD50" i="1"/>
  <c r="AK50" i="1"/>
  <c r="R50" i="1"/>
  <c r="CM50" i="1"/>
  <c r="AB50" i="1"/>
  <c r="CC50" i="1"/>
  <c r="DB50" i="1"/>
  <c r="F50" i="1"/>
  <c r="CY50" i="1"/>
  <c r="AO50" i="1"/>
  <c r="AJ50" i="1"/>
  <c r="BA50" i="1"/>
  <c r="CU50" i="1"/>
  <c r="Y50" i="1"/>
  <c r="BD50" i="1"/>
  <c r="CO50" i="1"/>
  <c r="CE50" i="1"/>
  <c r="AI50" i="1"/>
  <c r="CJ50" i="1"/>
  <c r="CK50" i="1"/>
  <c r="P50" i="1"/>
  <c r="AQ50" i="1"/>
  <c r="CH50" i="1"/>
  <c r="N50" i="1"/>
  <c r="BY50" i="1"/>
  <c r="AL50" i="1"/>
  <c r="CF50" i="1"/>
  <c r="BW50" i="1"/>
  <c r="BU50" i="1"/>
  <c r="AR50" i="1"/>
  <c r="BT50" i="1"/>
  <c r="CV50" i="1"/>
  <c r="CZ50" i="1"/>
  <c r="BQ50" i="1"/>
  <c r="CA50" i="1"/>
  <c r="D50" i="1"/>
  <c r="AX50" i="1"/>
  <c r="U50" i="1"/>
  <c r="AE50" i="1"/>
  <c r="CP50" i="1"/>
  <c r="S50" i="1"/>
  <c r="CW50" i="1"/>
  <c r="J50" i="1"/>
  <c r="Q50" i="1"/>
  <c r="BR50" i="1"/>
  <c r="DL50" i="1"/>
  <c r="I50" i="1"/>
  <c r="AG50" i="1"/>
  <c r="BH50" i="1"/>
  <c r="DI50" i="1"/>
  <c r="B50" i="1"/>
  <c r="L50" i="1"/>
  <c r="BC50" i="1"/>
  <c r="BM50" i="1"/>
  <c r="CD50" i="1"/>
  <c r="AA50" i="1"/>
  <c r="AH50" i="1"/>
  <c r="BI50" i="1"/>
  <c r="DA50" i="1"/>
  <c r="CT50" i="1"/>
  <c r="BF50" i="1"/>
  <c r="CN50" i="1"/>
  <c r="CB50" i="1"/>
  <c r="V50" i="1"/>
  <c r="AT50" i="1"/>
  <c r="DN50" i="1"/>
  <c r="G50" i="1"/>
  <c r="DC50" i="1"/>
  <c r="CS50" i="1"/>
  <c r="C51" i="1"/>
  <c r="K51" i="1"/>
  <c r="AT51" i="1"/>
  <c r="CB51" i="1"/>
  <c r="DJ51" i="1"/>
  <c r="D51" i="1"/>
  <c r="F51" i="1"/>
  <c r="BE51" i="1"/>
  <c r="R51" i="1"/>
  <c r="W51" i="1"/>
  <c r="DH51" i="1"/>
  <c r="AK51" i="1"/>
  <c r="CP51" i="1"/>
  <c r="CZ51" i="1"/>
  <c r="BO51" i="1"/>
  <c r="DA51" i="1"/>
  <c r="CE51" i="1"/>
  <c r="CW51" i="1"/>
  <c r="BK51" i="1"/>
  <c r="V51" i="1"/>
  <c r="Q51" i="1"/>
  <c r="BB51" i="1"/>
  <c r="CO51" i="1"/>
  <c r="CM51" i="1"/>
  <c r="DL51" i="1"/>
  <c r="S51" i="1"/>
  <c r="AB51" i="1"/>
  <c r="BJ51" i="1"/>
  <c r="CR51" i="1"/>
  <c r="U51" i="1"/>
  <c r="BU51" i="1"/>
  <c r="AI51" i="1"/>
  <c r="CK51" i="1"/>
  <c r="P51" i="1"/>
  <c r="BC51" i="1"/>
  <c r="DF51" i="1"/>
  <c r="N51" i="1"/>
  <c r="CG51" i="1"/>
  <c r="BM51" i="1"/>
  <c r="L51" i="1"/>
  <c r="G51" i="1"/>
  <c r="T51" i="1"/>
  <c r="AL51" i="1"/>
  <c r="BY51" i="1"/>
  <c r="CJ51" i="1"/>
  <c r="AF51" i="1"/>
  <c r="Y51" i="1"/>
  <c r="CT51" i="1"/>
  <c r="I51" i="1"/>
  <c r="AR51" i="1"/>
  <c r="BZ51" i="1"/>
  <c r="AM51" i="1"/>
  <c r="BA51" i="1"/>
  <c r="BX51" i="1"/>
  <c r="BQ51" i="1"/>
  <c r="AW51" i="1"/>
  <c r="CI51" i="1"/>
  <c r="DD51" i="1"/>
  <c r="AU51" i="1"/>
  <c r="DB51" i="1"/>
  <c r="X51" i="1"/>
  <c r="AN51" i="1"/>
  <c r="AA51" i="1"/>
  <c r="DE51" i="1"/>
  <c r="CX51" i="1"/>
  <c r="DN51" i="1"/>
  <c r="Z51" i="1"/>
  <c r="BH51" i="1"/>
  <c r="AY51" i="1"/>
  <c r="BS51" i="1"/>
  <c r="CN51" i="1"/>
  <c r="AE51" i="1"/>
  <c r="CL51" i="1"/>
  <c r="DM51" i="1"/>
  <c r="B51" i="1"/>
  <c r="J51" i="1"/>
  <c r="AJ51" i="1"/>
  <c r="AQ51" i="1"/>
  <c r="CH51" i="1"/>
  <c r="CV51" i="1"/>
  <c r="AO51" i="1"/>
  <c r="AP51" i="1"/>
  <c r="AG51" i="1"/>
  <c r="BV51" i="1"/>
  <c r="CY51" i="1"/>
  <c r="CC51" i="1"/>
  <c r="CS51" i="1"/>
  <c r="AS51" i="1"/>
  <c r="CQ51" i="1"/>
  <c r="AZ51" i="1"/>
  <c r="BG51" i="1"/>
  <c r="H51" i="1"/>
  <c r="AV51" i="1"/>
  <c r="BF51" i="1"/>
  <c r="DK51" i="1"/>
  <c r="AC51" i="1"/>
  <c r="E51" i="1"/>
  <c r="DI51" i="1"/>
  <c r="BI51" i="1"/>
  <c r="DG51" i="1"/>
  <c r="O51" i="1"/>
  <c r="BR51" i="1"/>
  <c r="BN51" i="1"/>
  <c r="CD51" i="1"/>
  <c r="BL51" i="1"/>
  <c r="CU51" i="1"/>
  <c r="CA51" i="1"/>
  <c r="BD51" i="1"/>
  <c r="AH51" i="1"/>
  <c r="BP51" i="1"/>
  <c r="CF51" i="1"/>
  <c r="AD51" i="1"/>
  <c r="AX51" i="1"/>
  <c r="BT51" i="1"/>
  <c r="BW51" i="1"/>
  <c r="DC51" i="1"/>
  <c r="M51" i="1"/>
  <c r="E52" i="1"/>
  <c r="G52" i="1"/>
  <c r="AO52" i="1"/>
  <c r="BW52" i="1"/>
  <c r="DE52" i="1"/>
  <c r="AF52" i="1"/>
  <c r="AX52" i="1"/>
  <c r="CD52" i="1"/>
  <c r="BE52" i="1"/>
  <c r="N52" i="1"/>
  <c r="AV52" i="1"/>
  <c r="CE52" i="1"/>
  <c r="BU52" i="1"/>
  <c r="BL52" i="1"/>
  <c r="CK52" i="1"/>
  <c r="CT52" i="1"/>
  <c r="AB52" i="1"/>
  <c r="CR52" i="1"/>
  <c r="J52" i="1"/>
  <c r="S52" i="1"/>
  <c r="BH52" i="1"/>
  <c r="X52" i="1"/>
  <c r="AL52" i="1"/>
  <c r="BK52" i="1"/>
  <c r="DI52" i="1"/>
  <c r="BI52" i="1"/>
  <c r="R52" i="1"/>
  <c r="Y52" i="1"/>
  <c r="U52" i="1"/>
  <c r="W52" i="1"/>
  <c r="CM52" i="1"/>
  <c r="C52" i="1"/>
  <c r="AD52" i="1"/>
  <c r="CF52" i="1"/>
  <c r="L52" i="1"/>
  <c r="CB52" i="1"/>
  <c r="BS52" i="1"/>
  <c r="BZ52" i="1"/>
  <c r="DH52" i="1"/>
  <c r="CY52" i="1"/>
  <c r="H52" i="1"/>
  <c r="T52" i="1"/>
  <c r="AW52" i="1"/>
  <c r="CL52" i="1"/>
  <c r="AY52" i="1"/>
  <c r="AS52" i="1"/>
  <c r="CQ52" i="1"/>
  <c r="DG52" i="1"/>
  <c r="BG52" i="1"/>
  <c r="AK52" i="1"/>
  <c r="AM52" i="1"/>
  <c r="DC52" i="1"/>
  <c r="CV52" i="1"/>
  <c r="D52" i="1"/>
  <c r="DA52" i="1"/>
  <c r="CU52" i="1"/>
  <c r="CI52" i="1"/>
  <c r="DM52" i="1"/>
  <c r="AG52" i="1"/>
  <c r="O52" i="1"/>
  <c r="BV52" i="1"/>
  <c r="AI52" i="1"/>
  <c r="AU52" i="1"/>
  <c r="DB52" i="1"/>
  <c r="CX52" i="1"/>
  <c r="BA52" i="1"/>
  <c r="BC52" i="1"/>
  <c r="AT52" i="1"/>
  <c r="BJ52" i="1"/>
  <c r="DJ52" i="1"/>
  <c r="AR52" i="1"/>
  <c r="Z52" i="1"/>
  <c r="DK52" i="1"/>
  <c r="AP52" i="1"/>
  <c r="BF52" i="1"/>
  <c r="AN52" i="1"/>
  <c r="BM52" i="1"/>
  <c r="CC52" i="1"/>
  <c r="BT52" i="1"/>
  <c r="CH52" i="1"/>
  <c r="BQ52" i="1"/>
  <c r="CW52" i="1"/>
  <c r="Q52" i="1"/>
  <c r="DF52" i="1"/>
  <c r="F52" i="1"/>
  <c r="DL52" i="1"/>
  <c r="AE52" i="1"/>
  <c r="BD52" i="1"/>
  <c r="AC52" i="1"/>
  <c r="CS52" i="1"/>
  <c r="CA52" i="1"/>
  <c r="AA52" i="1"/>
  <c r="B52" i="1"/>
  <c r="BY52" i="1"/>
  <c r="CG52" i="1"/>
  <c r="BX52" i="1"/>
  <c r="CN52" i="1"/>
  <c r="V52" i="1"/>
  <c r="AJ52" i="1"/>
  <c r="BB52" i="1"/>
  <c r="AZ52" i="1"/>
  <c r="CZ52" i="1"/>
  <c r="BN52" i="1"/>
  <c r="DN52" i="1"/>
  <c r="BP52" i="1"/>
  <c r="CP52" i="1"/>
  <c r="DD52" i="1"/>
  <c r="M52" i="1"/>
  <c r="BR52" i="1"/>
  <c r="I52" i="1"/>
  <c r="AH52" i="1"/>
  <c r="CJ52" i="1"/>
  <c r="CO52" i="1"/>
  <c r="K52" i="1"/>
  <c r="AQ52" i="1"/>
  <c r="P52" i="1"/>
  <c r="BO52" i="1"/>
  <c r="P53" i="1"/>
  <c r="AH53" i="1"/>
  <c r="AJ53" i="1"/>
  <c r="AL53" i="1"/>
  <c r="BD53" i="1"/>
  <c r="CN53" i="1"/>
  <c r="O53" i="1"/>
  <c r="CA53" i="1"/>
  <c r="BB53" i="1"/>
  <c r="BT53" i="1"/>
  <c r="BK53" i="1"/>
  <c r="BP53" i="1"/>
  <c r="CO53" i="1"/>
  <c r="CL53" i="1"/>
  <c r="CH53" i="1"/>
  <c r="CT53" i="1"/>
  <c r="CM53" i="1"/>
  <c r="Y53" i="1"/>
  <c r="C53" i="1"/>
  <c r="CQ53" i="1"/>
  <c r="BU53" i="1"/>
  <c r="AY53" i="1"/>
  <c r="BX53" i="1"/>
  <c r="CI53" i="1"/>
  <c r="DC53" i="1"/>
  <c r="DM53" i="1"/>
  <c r="T53" i="1"/>
  <c r="AF53" i="1"/>
  <c r="AX53" i="1"/>
  <c r="AZ53" i="1"/>
  <c r="AU53" i="1"/>
  <c r="AR53" i="1"/>
  <c r="BR53" i="1"/>
  <c r="DE53" i="1"/>
  <c r="CF53" i="1"/>
  <c r="Z53" i="1"/>
  <c r="CX53" i="1"/>
  <c r="BV53" i="1"/>
  <c r="DL53" i="1"/>
  <c r="DF53" i="1"/>
  <c r="AO53" i="1"/>
  <c r="S53" i="1"/>
  <c r="AM53" i="1"/>
  <c r="BS53" i="1"/>
  <c r="BI53" i="1"/>
  <c r="CY53" i="1"/>
  <c r="N53" i="1"/>
  <c r="D53" i="1"/>
  <c r="AV53" i="1"/>
  <c r="BN53" i="1"/>
  <c r="CJ53" i="1"/>
  <c r="CZ53" i="1"/>
  <c r="AS53" i="1"/>
  <c r="CV53" i="1"/>
  <c r="DN53" i="1"/>
  <c r="BG53" i="1"/>
  <c r="E53" i="1"/>
  <c r="AB53" i="1"/>
  <c r="W53" i="1"/>
  <c r="BW53" i="1"/>
  <c r="AI53" i="1"/>
  <c r="BA53" i="1"/>
  <c r="BQ53" i="1"/>
  <c r="DI53" i="1"/>
  <c r="V53" i="1"/>
  <c r="BL53" i="1"/>
  <c r="CD53" i="1"/>
  <c r="BF53" i="1"/>
  <c r="I53" i="1"/>
  <c r="CR53" i="1"/>
  <c r="Q53" i="1"/>
  <c r="BE53" i="1"/>
  <c r="BH53" i="1"/>
  <c r="AW53" i="1"/>
  <c r="AC53" i="1"/>
  <c r="M53" i="1"/>
  <c r="CC53" i="1"/>
  <c r="AE53" i="1"/>
  <c r="L53" i="1"/>
  <c r="DD53" i="1"/>
  <c r="CB53" i="1"/>
  <c r="CP53" i="1"/>
  <c r="DH53" i="1"/>
  <c r="U53" i="1"/>
  <c r="AG53" i="1"/>
  <c r="DG53" i="1"/>
  <c r="BC53" i="1"/>
  <c r="BM53" i="1"/>
  <c r="K53" i="1"/>
  <c r="CU53" i="1"/>
  <c r="DK53" i="1"/>
  <c r="BJ53" i="1"/>
  <c r="DJ53" i="1"/>
  <c r="J53" i="1"/>
  <c r="AK53" i="1"/>
  <c r="CK53" i="1"/>
  <c r="BO53" i="1"/>
  <c r="CG53" i="1"/>
  <c r="CW53" i="1"/>
  <c r="BY53" i="1"/>
  <c r="AQ53" i="1"/>
  <c r="B53" i="1"/>
  <c r="G53" i="1"/>
  <c r="DB53" i="1"/>
  <c r="DA53" i="1"/>
  <c r="AD53" i="1"/>
  <c r="AA53" i="1"/>
  <c r="H53" i="1"/>
  <c r="BZ53" i="1"/>
  <c r="AN53" i="1"/>
  <c r="CE53" i="1"/>
  <c r="R53" i="1"/>
  <c r="CS53" i="1"/>
  <c r="X53" i="1"/>
  <c r="AT53" i="1"/>
  <c r="F53" i="1"/>
  <c r="AP53" i="1"/>
  <c r="K54" i="1"/>
  <c r="AS54" i="1"/>
  <c r="CA54" i="1"/>
  <c r="DI54" i="1"/>
  <c r="DK54" i="1"/>
  <c r="X54" i="1"/>
  <c r="CG54" i="1"/>
  <c r="BC54" i="1"/>
  <c r="B54" i="1"/>
  <c r="BR54" i="1"/>
  <c r="CV54" i="1"/>
  <c r="DG54" i="1"/>
  <c r="DA54" i="1"/>
  <c r="P54" i="1"/>
  <c r="BD54" i="1"/>
  <c r="AX54" i="1"/>
  <c r="CW54" i="1"/>
  <c r="BP54" i="1"/>
  <c r="CI54" i="1"/>
  <c r="AD54" i="1"/>
  <c r="CJ54" i="1"/>
  <c r="DH54" i="1"/>
  <c r="AG54" i="1"/>
  <c r="CK54" i="1"/>
  <c r="DD54" i="1"/>
  <c r="BK54" i="1"/>
  <c r="AA54" i="1"/>
  <c r="BI54" i="1"/>
  <c r="CQ54" i="1"/>
  <c r="D54" i="1"/>
  <c r="AN54" i="1"/>
  <c r="T54" i="1"/>
  <c r="J54" i="1"/>
  <c r="AH54" i="1"/>
  <c r="E54" i="1"/>
  <c r="AF54" i="1"/>
  <c r="BN54" i="1"/>
  <c r="Z54" i="1"/>
  <c r="CB54" i="1"/>
  <c r="AP54" i="1"/>
  <c r="DJ54" i="1"/>
  <c r="BX54" i="1"/>
  <c r="BB54" i="1"/>
  <c r="CC54" i="1"/>
  <c r="AQ54" i="1"/>
  <c r="BY54" i="1"/>
  <c r="R54" i="1"/>
  <c r="CH54" i="1"/>
  <c r="Y54" i="1"/>
  <c r="DE54" i="1"/>
  <c r="N54" i="1"/>
  <c r="DB54" i="1"/>
  <c r="CD54" i="1"/>
  <c r="AT54" i="1"/>
  <c r="CR54" i="1"/>
  <c r="BZ54" i="1"/>
  <c r="G54" i="1"/>
  <c r="S54" i="1"/>
  <c r="AE54" i="1"/>
  <c r="AC54" i="1"/>
  <c r="BG54" i="1"/>
  <c r="CO54" i="1"/>
  <c r="AJ54" i="1"/>
  <c r="AZ54" i="1"/>
  <c r="AO54" i="1"/>
  <c r="CM54" i="1"/>
  <c r="BL54" i="1"/>
  <c r="L54" i="1"/>
  <c r="BT54" i="1"/>
  <c r="BE54" i="1"/>
  <c r="AR54" i="1"/>
  <c r="Q54" i="1"/>
  <c r="DM54" i="1"/>
  <c r="AW54" i="1"/>
  <c r="H54" i="1"/>
  <c r="CS54" i="1"/>
  <c r="BW54" i="1"/>
  <c r="BS54" i="1"/>
  <c r="DC54" i="1"/>
  <c r="F54" i="1"/>
  <c r="CT54" i="1"/>
  <c r="BJ54" i="1"/>
  <c r="DL54" i="1"/>
  <c r="AK54" i="1"/>
  <c r="CP54" i="1"/>
  <c r="BU54" i="1"/>
  <c r="CN54" i="1"/>
  <c r="AL54" i="1"/>
  <c r="W54" i="1"/>
  <c r="DN54" i="1"/>
  <c r="CU54" i="1"/>
  <c r="AV54" i="1"/>
  <c r="U54" i="1"/>
  <c r="AB54" i="1"/>
  <c r="CX54" i="1"/>
  <c r="BH54" i="1"/>
  <c r="V54" i="1"/>
  <c r="BF54" i="1"/>
  <c r="AY54" i="1"/>
  <c r="BM54" i="1"/>
  <c r="BV54" i="1"/>
  <c r="CE54" i="1"/>
  <c r="CZ54" i="1"/>
  <c r="CF54" i="1"/>
  <c r="C54" i="1"/>
  <c r="BA54" i="1"/>
  <c r="AI54" i="1"/>
  <c r="CY54" i="1"/>
  <c r="BO54" i="1"/>
  <c r="CL54" i="1"/>
  <c r="I54" i="1"/>
  <c r="DF54" i="1"/>
  <c r="M54" i="1"/>
  <c r="O54" i="1"/>
  <c r="BQ54" i="1"/>
  <c r="AM54" i="1"/>
  <c r="AU54" i="1"/>
  <c r="F55" i="1"/>
  <c r="X55" i="1"/>
  <c r="BF55" i="1"/>
  <c r="S55" i="1"/>
  <c r="AE55" i="1"/>
  <c r="B55" i="1"/>
  <c r="AR55" i="1"/>
  <c r="CS55" i="1"/>
  <c r="AW55" i="1"/>
  <c r="AI55" i="1"/>
  <c r="R55" i="1"/>
  <c r="CL55" i="1"/>
  <c r="BK55" i="1"/>
  <c r="BT55" i="1"/>
  <c r="DE55" i="1"/>
  <c r="T55" i="1"/>
  <c r="C55" i="1"/>
  <c r="BZ55" i="1"/>
  <c r="Y55" i="1"/>
  <c r="AG55" i="1"/>
  <c r="CM55" i="1"/>
  <c r="CA55" i="1"/>
  <c r="L55" i="1"/>
  <c r="CR55" i="1"/>
  <c r="CI55" i="1"/>
  <c r="V55" i="1"/>
  <c r="AN55" i="1"/>
  <c r="BV55" i="1"/>
  <c r="BA55" i="1"/>
  <c r="BN55" i="1"/>
  <c r="CC55" i="1"/>
  <c r="CP55" i="1"/>
  <c r="CU55" i="1"/>
  <c r="CG55" i="1"/>
  <c r="BX55" i="1"/>
  <c r="K55" i="1"/>
  <c r="O55" i="1"/>
  <c r="CX55" i="1"/>
  <c r="CV55" i="1"/>
  <c r="CQ55" i="1"/>
  <c r="CN55" i="1"/>
  <c r="AY55" i="1"/>
  <c r="P55" i="1"/>
  <c r="CE55" i="1"/>
  <c r="CW55" i="1"/>
  <c r="BS55" i="1"/>
  <c r="AC55" i="1"/>
  <c r="AU55" i="1"/>
  <c r="AL55" i="1"/>
  <c r="BD55" i="1"/>
  <c r="BY55" i="1"/>
  <c r="AV55" i="1"/>
  <c r="DL55" i="1"/>
  <c r="CJ55" i="1"/>
  <c r="DI55" i="1"/>
  <c r="AA55" i="1"/>
  <c r="BH55" i="1"/>
  <c r="AQ55" i="1"/>
  <c r="AJ55" i="1"/>
  <c r="G55" i="1"/>
  <c r="AM55" i="1"/>
  <c r="AK55" i="1"/>
  <c r="AD55" i="1"/>
  <c r="CO55" i="1"/>
  <c r="DK55" i="1"/>
  <c r="DD55" i="1"/>
  <c r="BB55" i="1"/>
  <c r="DB55" i="1"/>
  <c r="CT55" i="1"/>
  <c r="CZ55" i="1"/>
  <c r="AX55" i="1"/>
  <c r="AS55" i="1"/>
  <c r="CD55" i="1"/>
  <c r="DN55" i="1"/>
  <c r="DF55" i="1"/>
  <c r="AO55" i="1"/>
  <c r="D55" i="1"/>
  <c r="DG55" i="1"/>
  <c r="DA55" i="1"/>
  <c r="CY55" i="1"/>
  <c r="BQ55" i="1"/>
  <c r="BR55" i="1"/>
  <c r="AF55" i="1"/>
  <c r="I55" i="1"/>
  <c r="BO55" i="1"/>
  <c r="BG55" i="1"/>
  <c r="BL55" i="1"/>
  <c r="U55" i="1"/>
  <c r="DM55" i="1"/>
  <c r="BI55" i="1"/>
  <c r="DJ55" i="1"/>
  <c r="BU55" i="1"/>
  <c r="J55" i="1"/>
  <c r="AP55" i="1"/>
  <c r="CH55" i="1"/>
  <c r="BW55" i="1"/>
  <c r="DC55" i="1"/>
  <c r="AT55" i="1"/>
  <c r="BP55" i="1"/>
  <c r="AH55" i="1"/>
  <c r="M55" i="1"/>
  <c r="H55" i="1"/>
  <c r="W55" i="1"/>
  <c r="AB55" i="1"/>
  <c r="Z55" i="1"/>
  <c r="BE55" i="1"/>
  <c r="CK55" i="1"/>
  <c r="BM55" i="1"/>
  <c r="BJ55" i="1"/>
  <c r="CB55" i="1"/>
  <c r="N55" i="1"/>
  <c r="BC55" i="1"/>
  <c r="Q55" i="1"/>
  <c r="CF55" i="1"/>
  <c r="DH55" i="1"/>
  <c r="AZ55" i="1"/>
  <c r="E55" i="1"/>
  <c r="Q56" i="1"/>
  <c r="S56" i="1"/>
  <c r="U56" i="1"/>
  <c r="AF56" i="1"/>
  <c r="BK56" i="1"/>
  <c r="BU56" i="1"/>
  <c r="BY56" i="1"/>
  <c r="I56" i="1"/>
  <c r="AK56" i="1"/>
  <c r="CM56" i="1"/>
  <c r="CQ56" i="1"/>
  <c r="AE56" i="1"/>
  <c r="AY56" i="1"/>
  <c r="X56" i="1"/>
  <c r="BG56" i="1"/>
  <c r="AP56" i="1"/>
  <c r="BD56" i="1"/>
  <c r="CE56" i="1"/>
  <c r="DE56" i="1"/>
  <c r="CN56" i="1"/>
  <c r="DB56" i="1"/>
  <c r="DK56" i="1"/>
  <c r="AH56" i="1"/>
  <c r="Z56" i="1"/>
  <c r="AR56" i="1"/>
  <c r="CH56" i="1"/>
  <c r="CP56" i="1"/>
  <c r="W56" i="1"/>
  <c r="DD56" i="1"/>
  <c r="AG56" i="1"/>
  <c r="AI56" i="1"/>
  <c r="BH56" i="1"/>
  <c r="DA56" i="1"/>
  <c r="BA56" i="1"/>
  <c r="N56" i="1"/>
  <c r="AB56" i="1"/>
  <c r="BQ56" i="1"/>
  <c r="AT56" i="1"/>
  <c r="K56" i="1"/>
  <c r="BZ56" i="1"/>
  <c r="CW56" i="1"/>
  <c r="DM56" i="1"/>
  <c r="AQ56" i="1"/>
  <c r="T56" i="1"/>
  <c r="BN56" i="1"/>
  <c r="BT56" i="1"/>
  <c r="BF56" i="1"/>
  <c r="M56" i="1"/>
  <c r="AW56" i="1"/>
  <c r="CJ56" i="1"/>
  <c r="CG56" i="1"/>
  <c r="CU56" i="1"/>
  <c r="CR56" i="1"/>
  <c r="O56" i="1"/>
  <c r="D56" i="1"/>
  <c r="AU56" i="1"/>
  <c r="V56" i="1"/>
  <c r="BE56" i="1"/>
  <c r="L56" i="1"/>
  <c r="BB56" i="1"/>
  <c r="BX56" i="1"/>
  <c r="DN56" i="1"/>
  <c r="BM56" i="1"/>
  <c r="BO56" i="1"/>
  <c r="DF56" i="1"/>
  <c r="CI56" i="1"/>
  <c r="BV56" i="1"/>
  <c r="AM56" i="1"/>
  <c r="G56" i="1"/>
  <c r="F56" i="1"/>
  <c r="DG56" i="1"/>
  <c r="AL56" i="1"/>
  <c r="CA56" i="1"/>
  <c r="P56" i="1"/>
  <c r="BR56" i="1"/>
  <c r="CV56" i="1"/>
  <c r="C56" i="1"/>
  <c r="CC56" i="1"/>
  <c r="BL56" i="1"/>
  <c r="DI56" i="1"/>
  <c r="Y56" i="1"/>
  <c r="CK56" i="1"/>
  <c r="R56" i="1"/>
  <c r="BW56" i="1"/>
  <c r="CO56" i="1"/>
  <c r="AZ56" i="1"/>
  <c r="DC56" i="1"/>
  <c r="AV56" i="1"/>
  <c r="CD56" i="1"/>
  <c r="AD56" i="1"/>
  <c r="AO56" i="1"/>
  <c r="CS56" i="1"/>
  <c r="B56" i="1"/>
  <c r="AC56" i="1"/>
  <c r="BS56" i="1"/>
  <c r="AJ56" i="1"/>
  <c r="CY56" i="1"/>
  <c r="AN56" i="1"/>
  <c r="BP56" i="1"/>
  <c r="CL56" i="1"/>
  <c r="CX56" i="1"/>
  <c r="CZ56" i="1"/>
  <c r="CB56" i="1"/>
  <c r="E56" i="1"/>
  <c r="BI56" i="1"/>
  <c r="AX56" i="1"/>
  <c r="CF56" i="1"/>
  <c r="DJ56" i="1"/>
  <c r="BJ56" i="1"/>
  <c r="DL56" i="1"/>
  <c r="H56" i="1"/>
  <c r="CT56" i="1"/>
  <c r="AA56" i="1"/>
  <c r="BC56" i="1"/>
  <c r="DH56" i="1"/>
  <c r="J56" i="1"/>
  <c r="AS56" i="1"/>
  <c r="L57" i="1"/>
  <c r="AT57" i="1"/>
  <c r="CV57" i="1"/>
  <c r="BN57" i="1"/>
  <c r="Z57" i="1"/>
  <c r="DF57" i="1"/>
  <c r="BV57" i="1"/>
  <c r="R57" i="1"/>
  <c r="CG57" i="1"/>
  <c r="I57" i="1"/>
  <c r="CQ57" i="1"/>
  <c r="AL57" i="1"/>
  <c r="CY57" i="1"/>
  <c r="BQ57" i="1"/>
  <c r="BF57" i="1"/>
  <c r="CJ57" i="1"/>
  <c r="BA57" i="1"/>
  <c r="CB57" i="1"/>
  <c r="DB57" i="1"/>
  <c r="AJ57" i="1"/>
  <c r="AV57" i="1"/>
  <c r="CH57" i="1"/>
  <c r="BR57" i="1"/>
  <c r="BB57" i="1"/>
  <c r="BI57" i="1"/>
  <c r="T57" i="1"/>
  <c r="N57" i="1"/>
  <c r="AB57" i="1"/>
  <c r="BJ57" i="1"/>
  <c r="DN57" i="1"/>
  <c r="AX57" i="1"/>
  <c r="AG57" i="1"/>
  <c r="AO57" i="1"/>
  <c r="O57" i="1"/>
  <c r="X57" i="1"/>
  <c r="CT57" i="1"/>
  <c r="G57" i="1"/>
  <c r="CM57" i="1"/>
  <c r="DD57" i="1"/>
  <c r="BW57" i="1"/>
  <c r="J57" i="1"/>
  <c r="AC57" i="1"/>
  <c r="BY57" i="1"/>
  <c r="CA57" i="1"/>
  <c r="CI57" i="1"/>
  <c r="BS57" i="1"/>
  <c r="BC57" i="1"/>
  <c r="AR57" i="1"/>
  <c r="BZ57" i="1"/>
  <c r="U57" i="1"/>
  <c r="DI57" i="1"/>
  <c r="BL57" i="1"/>
  <c r="CE57" i="1"/>
  <c r="BD57" i="1"/>
  <c r="CW57" i="1"/>
  <c r="DG57" i="1"/>
  <c r="B57" i="1"/>
  <c r="CR57" i="1"/>
  <c r="V57" i="1"/>
  <c r="E57" i="1"/>
  <c r="CU57" i="1"/>
  <c r="DE57" i="1"/>
  <c r="DL57" i="1"/>
  <c r="BH57" i="1"/>
  <c r="P57" i="1"/>
  <c r="D57" i="1"/>
  <c r="AU57" i="1"/>
  <c r="BO57" i="1"/>
  <c r="AM57" i="1"/>
  <c r="CZ57" i="1"/>
  <c r="CC57" i="1"/>
  <c r="BM57" i="1"/>
  <c r="CF57" i="1"/>
  <c r="BE57" i="1"/>
  <c r="AZ57" i="1"/>
  <c r="CD57" i="1"/>
  <c r="BX57" i="1"/>
  <c r="AF57" i="1"/>
  <c r="BT57" i="1"/>
  <c r="AA57" i="1"/>
  <c r="M57" i="1"/>
  <c r="AY57" i="1"/>
  <c r="BG57" i="1"/>
  <c r="AP57" i="1"/>
  <c r="Q57" i="1"/>
  <c r="Y57" i="1"/>
  <c r="AW57" i="1"/>
  <c r="CP57" i="1"/>
  <c r="CX57" i="1"/>
  <c r="AN57" i="1"/>
  <c r="AD57" i="1"/>
  <c r="CN57" i="1"/>
  <c r="AH57" i="1"/>
  <c r="AS57" i="1"/>
  <c r="BU57" i="1"/>
  <c r="DM57" i="1"/>
  <c r="DH57" i="1"/>
  <c r="C57" i="1"/>
  <c r="DA57" i="1"/>
  <c r="AQ57" i="1"/>
  <c r="S57" i="1"/>
  <c r="DJ57" i="1"/>
  <c r="CK57" i="1"/>
  <c r="DC57" i="1"/>
  <c r="H57" i="1"/>
  <c r="BP57" i="1"/>
  <c r="K57" i="1"/>
  <c r="AI57" i="1"/>
  <c r="CL57" i="1"/>
  <c r="AK57" i="1"/>
  <c r="AE57" i="1"/>
  <c r="CS57" i="1"/>
  <c r="DK57" i="1"/>
  <c r="F57" i="1"/>
  <c r="CO57" i="1"/>
  <c r="W57" i="1"/>
  <c r="BK57" i="1"/>
  <c r="G58" i="1"/>
  <c r="BV58" i="1"/>
  <c r="C58" i="1"/>
  <c r="AQ58" i="1"/>
  <c r="CC58" i="1"/>
  <c r="DN58" i="1"/>
  <c r="AY58" i="1"/>
  <c r="BU58" i="1"/>
  <c r="BI58" i="1"/>
  <c r="L58" i="1"/>
  <c r="BQ58" i="1"/>
  <c r="CA58" i="1"/>
  <c r="DL58" i="1"/>
  <c r="CK58" i="1"/>
  <c r="J58" i="1"/>
  <c r="AV58" i="1"/>
  <c r="DA58" i="1"/>
  <c r="AB58" i="1"/>
  <c r="CQ58" i="1"/>
  <c r="CD58" i="1"/>
  <c r="CV58" i="1"/>
  <c r="CB58" i="1"/>
  <c r="K58" i="1"/>
  <c r="CG58" i="1"/>
  <c r="AU58" i="1"/>
  <c r="DI58" i="1"/>
  <c r="CE58" i="1"/>
  <c r="AG58" i="1"/>
  <c r="W58" i="1"/>
  <c r="CN58" i="1"/>
  <c r="U58" i="1"/>
  <c r="CU58" i="1"/>
  <c r="CH58" i="1"/>
  <c r="CM58" i="1"/>
  <c r="CS58" i="1"/>
  <c r="DB58" i="1"/>
  <c r="DJ58" i="1"/>
  <c r="P58" i="1"/>
  <c r="AT58" i="1"/>
  <c r="CF58" i="1"/>
  <c r="DH58" i="1"/>
  <c r="H58" i="1"/>
  <c r="DC58" i="1"/>
  <c r="CT58" i="1"/>
  <c r="AF58" i="1"/>
  <c r="CR58" i="1"/>
  <c r="N58" i="1"/>
  <c r="BB58" i="1"/>
  <c r="AM58" i="1"/>
  <c r="DE58" i="1"/>
  <c r="AO58" i="1"/>
  <c r="AD58" i="1"/>
  <c r="BY58" i="1"/>
  <c r="BN58" i="1"/>
  <c r="F58" i="1"/>
  <c r="CY58" i="1"/>
  <c r="BL58" i="1"/>
  <c r="AR58" i="1"/>
  <c r="BR58" i="1"/>
  <c r="V58" i="1"/>
  <c r="AE58" i="1"/>
  <c r="DM58" i="1"/>
  <c r="AL58" i="1"/>
  <c r="AA58" i="1"/>
  <c r="O58" i="1"/>
  <c r="BK58" i="1"/>
  <c r="BC58" i="1"/>
  <c r="S58" i="1"/>
  <c r="BG58" i="1"/>
  <c r="BE58" i="1"/>
  <c r="AH58" i="1"/>
  <c r="Z58" i="1"/>
  <c r="CX58" i="1"/>
  <c r="D58" i="1"/>
  <c r="M58" i="1"/>
  <c r="DF58" i="1"/>
  <c r="B58" i="1"/>
  <c r="T58" i="1"/>
  <c r="BO58" i="1"/>
  <c r="CJ58" i="1"/>
  <c r="CW58" i="1"/>
  <c r="BS58" i="1"/>
  <c r="AK58" i="1"/>
  <c r="DD58" i="1"/>
  <c r="AZ58" i="1"/>
  <c r="CO58" i="1"/>
  <c r="BJ58" i="1"/>
  <c r="CL58" i="1"/>
  <c r="AP58" i="1"/>
  <c r="BH58" i="1"/>
  <c r="Q58" i="1"/>
  <c r="DK58" i="1"/>
  <c r="I58" i="1"/>
  <c r="BX58" i="1"/>
  <c r="AS58" i="1"/>
  <c r="CI58" i="1"/>
  <c r="X58" i="1"/>
  <c r="AW58" i="1"/>
  <c r="BD58" i="1"/>
  <c r="AC58" i="1"/>
  <c r="CZ58" i="1"/>
  <c r="AI58" i="1"/>
  <c r="BM58" i="1"/>
  <c r="AX58" i="1"/>
  <c r="BA58" i="1"/>
  <c r="DG58" i="1"/>
  <c r="BW58" i="1"/>
  <c r="AN58" i="1"/>
  <c r="BZ58" i="1"/>
  <c r="R58" i="1"/>
  <c r="Y58" i="1"/>
  <c r="BT58" i="1"/>
  <c r="E58" i="1"/>
  <c r="BF58" i="1"/>
  <c r="CP58" i="1"/>
  <c r="BP58" i="1"/>
  <c r="AJ58" i="1"/>
  <c r="B59" i="1"/>
  <c r="AA59" i="1"/>
  <c r="BK59" i="1"/>
  <c r="CV59" i="1"/>
  <c r="AI59" i="1"/>
  <c r="CJ59" i="1"/>
  <c r="G59" i="1"/>
  <c r="DF59" i="1"/>
  <c r="DA59" i="1"/>
  <c r="E59" i="1"/>
  <c r="BQ59" i="1"/>
  <c r="D59" i="1"/>
  <c r="H59" i="1"/>
  <c r="CH59" i="1"/>
  <c r="BF59" i="1"/>
  <c r="AW59" i="1"/>
  <c r="BW59" i="1"/>
  <c r="AD59" i="1"/>
  <c r="AB59" i="1"/>
  <c r="AP59" i="1"/>
  <c r="P59" i="1"/>
  <c r="W59" i="1"/>
  <c r="AY59" i="1"/>
  <c r="BE59" i="1"/>
  <c r="DG59" i="1"/>
  <c r="DC59" i="1"/>
  <c r="R59" i="1"/>
  <c r="AR59" i="1"/>
  <c r="CB59" i="1"/>
  <c r="DM59" i="1"/>
  <c r="AZ59" i="1"/>
  <c r="X59" i="1"/>
  <c r="AF59" i="1"/>
  <c r="V59" i="1"/>
  <c r="CY59" i="1"/>
  <c r="Y59" i="1"/>
  <c r="BO59" i="1"/>
  <c r="CN59" i="1"/>
  <c r="AU59" i="1"/>
  <c r="CW59" i="1"/>
  <c r="AM59" i="1"/>
  <c r="F59" i="1"/>
  <c r="CA59" i="1"/>
  <c r="DI59" i="1"/>
  <c r="AV59" i="1"/>
  <c r="J59" i="1"/>
  <c r="AH59" i="1"/>
  <c r="BI59" i="1"/>
  <c r="CS59" i="1"/>
  <c r="O59" i="1"/>
  <c r="AO59" i="1"/>
  <c r="M59" i="1"/>
  <c r="DH59" i="1"/>
  <c r="CF59" i="1"/>
  <c r="DE59" i="1"/>
  <c r="BL59" i="1"/>
  <c r="CC59" i="1"/>
  <c r="DN59" i="1"/>
  <c r="Z59" i="1"/>
  <c r="CR59" i="1"/>
  <c r="CP59" i="1"/>
  <c r="Q59" i="1"/>
  <c r="AX59" i="1"/>
  <c r="BZ59" i="1"/>
  <c r="DK59" i="1"/>
  <c r="U59" i="1"/>
  <c r="S59" i="1"/>
  <c r="AJ59" i="1"/>
  <c r="DJ59" i="1"/>
  <c r="BR59" i="1"/>
  <c r="BJ59" i="1"/>
  <c r="AG59" i="1"/>
  <c r="BG59" i="1"/>
  <c r="N59" i="1"/>
  <c r="CG59" i="1"/>
  <c r="AT59" i="1"/>
  <c r="BN59" i="1"/>
  <c r="CQ59" i="1"/>
  <c r="AL59" i="1"/>
  <c r="CT59" i="1"/>
  <c r="BT59" i="1"/>
  <c r="BA59" i="1"/>
  <c r="I59" i="1"/>
  <c r="CI59" i="1"/>
  <c r="AQ59" i="1"/>
  <c r="C59" i="1"/>
  <c r="AE59" i="1"/>
  <c r="BX59" i="1"/>
  <c r="AK59" i="1"/>
  <c r="CX59" i="1"/>
  <c r="CD59" i="1"/>
  <c r="BC59" i="1"/>
  <c r="CK59" i="1"/>
  <c r="AS59" i="1"/>
  <c r="CU59" i="1"/>
  <c r="DL59" i="1"/>
  <c r="BH59" i="1"/>
  <c r="T59" i="1"/>
  <c r="L59" i="1"/>
  <c r="BB59" i="1"/>
  <c r="CE59" i="1"/>
  <c r="K59" i="1"/>
  <c r="DB59" i="1"/>
  <c r="BD59" i="1"/>
  <c r="CZ59" i="1"/>
  <c r="AN59" i="1"/>
  <c r="BP59" i="1"/>
  <c r="BV59" i="1"/>
  <c r="CM59" i="1"/>
  <c r="DD59" i="1"/>
  <c r="BU59" i="1"/>
  <c r="CL59" i="1"/>
  <c r="CO59" i="1"/>
  <c r="BS59" i="1"/>
  <c r="BY59" i="1"/>
  <c r="BM59" i="1"/>
  <c r="AC59" i="1"/>
  <c r="M60" i="1"/>
  <c r="CC60" i="1"/>
  <c r="DK60" i="1"/>
  <c r="AI60" i="1"/>
  <c r="BB60" i="1"/>
  <c r="CL60" i="1"/>
  <c r="I60" i="1"/>
  <c r="J60" i="1"/>
  <c r="BS60" i="1"/>
  <c r="Z60" i="1"/>
  <c r="X60" i="1"/>
  <c r="BQ60" i="1"/>
  <c r="F60" i="1"/>
  <c r="AA60" i="1"/>
  <c r="CZ60" i="1"/>
  <c r="AO60" i="1"/>
  <c r="D60" i="1"/>
  <c r="AV60" i="1"/>
  <c r="CD60" i="1"/>
  <c r="AJ60" i="1"/>
  <c r="CK60" i="1"/>
  <c r="BR60" i="1"/>
  <c r="BP60" i="1"/>
  <c r="V60" i="1"/>
  <c r="BX60" i="1"/>
  <c r="CO60" i="1"/>
  <c r="G60" i="1"/>
  <c r="AC60" i="1"/>
  <c r="CS60" i="1"/>
  <c r="P60" i="1"/>
  <c r="AZ60" i="1"/>
  <c r="DB60" i="1"/>
  <c r="AQ60" i="1"/>
  <c r="AX60" i="1"/>
  <c r="BH60" i="1"/>
  <c r="CX60" i="1"/>
  <c r="AR60" i="1"/>
  <c r="DN60" i="1"/>
  <c r="BE60" i="1"/>
  <c r="AL60" i="1"/>
  <c r="S60" i="1"/>
  <c r="CB60" i="1"/>
  <c r="CN60" i="1"/>
  <c r="CY60" i="1"/>
  <c r="AM60" i="1"/>
  <c r="BD60" i="1"/>
  <c r="AS60" i="1"/>
  <c r="DI60" i="1"/>
  <c r="AG60" i="1"/>
  <c r="CJ60" i="1"/>
  <c r="W60" i="1"/>
  <c r="AE60" i="1"/>
  <c r="BZ60" i="1"/>
  <c r="U60" i="1"/>
  <c r="CV60" i="1"/>
  <c r="BV60" i="1"/>
  <c r="DL60" i="1"/>
  <c r="BF60" i="1"/>
  <c r="Q60" i="1"/>
  <c r="BJ60" i="1"/>
  <c r="BA60" i="1"/>
  <c r="DH60" i="1"/>
  <c r="CE60" i="1"/>
  <c r="AK60" i="1"/>
  <c r="BI60" i="1"/>
  <c r="N60" i="1"/>
  <c r="CH60" i="1"/>
  <c r="AN60" i="1"/>
  <c r="CF60" i="1"/>
  <c r="CP60" i="1"/>
  <c r="B60" i="1"/>
  <c r="AT60" i="1"/>
  <c r="CM60" i="1"/>
  <c r="BT60" i="1"/>
  <c r="DJ60" i="1"/>
  <c r="DA60" i="1"/>
  <c r="AF60" i="1"/>
  <c r="C60" i="1"/>
  <c r="DG60" i="1"/>
  <c r="DE60" i="1"/>
  <c r="BY60" i="1"/>
  <c r="BO60" i="1"/>
  <c r="AB60" i="1"/>
  <c r="DF60" i="1"/>
  <c r="BC60" i="1"/>
  <c r="CT60" i="1"/>
  <c r="AH60" i="1"/>
  <c r="O60" i="1"/>
  <c r="Y60" i="1"/>
  <c r="AP60" i="1"/>
  <c r="AW60" i="1"/>
  <c r="BG60" i="1"/>
  <c r="DD60" i="1"/>
  <c r="T60" i="1"/>
  <c r="K60" i="1"/>
  <c r="BK60" i="1"/>
  <c r="DC60" i="1"/>
  <c r="H60" i="1"/>
  <c r="CR60" i="1"/>
  <c r="E60" i="1"/>
  <c r="L60" i="1"/>
  <c r="CQ60" i="1"/>
  <c r="DM60" i="1"/>
  <c r="R60" i="1"/>
  <c r="BM60" i="1"/>
  <c r="BW60" i="1"/>
  <c r="AY60" i="1"/>
  <c r="CG60" i="1"/>
  <c r="AU60" i="1"/>
  <c r="CA60" i="1"/>
  <c r="AD60" i="1"/>
  <c r="CI60" i="1"/>
  <c r="BN60" i="1"/>
  <c r="BL60" i="1"/>
  <c r="CW60" i="1"/>
  <c r="CU60" i="1"/>
  <c r="BU60" i="1"/>
  <c r="K61" i="1"/>
  <c r="AS61" i="1"/>
  <c r="CA61" i="1"/>
  <c r="DI61" i="1"/>
  <c r="DK61" i="1"/>
  <c r="DM61" i="1"/>
  <c r="I61" i="1"/>
  <c r="Z61" i="1"/>
  <c r="CQ61" i="1"/>
  <c r="D61" i="1"/>
  <c r="BE61" i="1"/>
  <c r="DE61" i="1"/>
  <c r="BP61" i="1"/>
  <c r="CD61" i="1"/>
  <c r="CH61" i="1"/>
  <c r="CR61" i="1"/>
  <c r="BH61" i="1"/>
  <c r="CY61" i="1"/>
  <c r="BA61" i="1"/>
  <c r="BM61" i="1"/>
  <c r="CG61" i="1"/>
  <c r="W61" i="1"/>
  <c r="AA61" i="1"/>
  <c r="BI61" i="1"/>
  <c r="B61" i="1"/>
  <c r="F61" i="1"/>
  <c r="Y61" i="1"/>
  <c r="AM61" i="1"/>
  <c r="DG61" i="1"/>
  <c r="T61" i="1"/>
  <c r="AO61" i="1"/>
  <c r="AH61" i="1"/>
  <c r="AF61" i="1"/>
  <c r="BF61" i="1"/>
  <c r="BN61" i="1"/>
  <c r="AD61" i="1"/>
  <c r="CV61" i="1"/>
  <c r="BS61" i="1"/>
  <c r="BJ61" i="1"/>
  <c r="BX61" i="1"/>
  <c r="BD61" i="1"/>
  <c r="BQ61" i="1"/>
  <c r="CC61" i="1"/>
  <c r="AQ61" i="1"/>
  <c r="BY61" i="1"/>
  <c r="R61" i="1"/>
  <c r="V61" i="1"/>
  <c r="AP61" i="1"/>
  <c r="AL61" i="1"/>
  <c r="BC61" i="1"/>
  <c r="AZ61" i="1"/>
  <c r="BU61" i="1"/>
  <c r="AV61" i="1"/>
  <c r="CB61" i="1"/>
  <c r="DL61" i="1"/>
  <c r="BZ61" i="1"/>
  <c r="S61" i="1"/>
  <c r="AE61" i="1"/>
  <c r="BK61" i="1"/>
  <c r="BG61" i="1"/>
  <c r="CO61" i="1"/>
  <c r="P61" i="1"/>
  <c r="AJ61" i="1"/>
  <c r="BB61" i="1"/>
  <c r="CM61" i="1"/>
  <c r="BR61" i="1"/>
  <c r="CF61" i="1"/>
  <c r="L61" i="1"/>
  <c r="CX61" i="1"/>
  <c r="AR61" i="1"/>
  <c r="H61" i="1"/>
  <c r="U61" i="1"/>
  <c r="AG61" i="1"/>
  <c r="AY61" i="1"/>
  <c r="DB61" i="1"/>
  <c r="AC61" i="1"/>
  <c r="BW61" i="1"/>
  <c r="AX61" i="1"/>
  <c r="CK61" i="1"/>
  <c r="BL61" i="1"/>
  <c r="DA61" i="1"/>
  <c r="CT61" i="1"/>
  <c r="AB61" i="1"/>
  <c r="DN61" i="1"/>
  <c r="C61" i="1"/>
  <c r="CP61" i="1"/>
  <c r="CL61" i="1"/>
  <c r="AN61" i="1"/>
  <c r="AW61" i="1"/>
  <c r="BT61" i="1"/>
  <c r="M61" i="1"/>
  <c r="N61" i="1"/>
  <c r="AT61" i="1"/>
  <c r="DJ61" i="1"/>
  <c r="DH61" i="1"/>
  <c r="CI61" i="1"/>
  <c r="Q61" i="1"/>
  <c r="AK61" i="1"/>
  <c r="O61" i="1"/>
  <c r="BO61" i="1"/>
  <c r="G61" i="1"/>
  <c r="CE61" i="1"/>
  <c r="CS61" i="1"/>
  <c r="DC61" i="1"/>
  <c r="BV61" i="1"/>
  <c r="E61" i="1"/>
  <c r="X61" i="1"/>
  <c r="AI61" i="1"/>
  <c r="DD61" i="1"/>
  <c r="CW61" i="1"/>
  <c r="DF61" i="1"/>
  <c r="J61" i="1"/>
  <c r="CU61" i="1"/>
  <c r="CN61" i="1"/>
  <c r="CJ61" i="1"/>
  <c r="CZ61" i="1"/>
  <c r="AU61" i="1"/>
  <c r="F62" i="1"/>
  <c r="X62" i="1"/>
  <c r="BF62" i="1"/>
  <c r="CN62" i="1"/>
  <c r="O62" i="1"/>
  <c r="AW62" i="1"/>
  <c r="AZ62" i="1"/>
  <c r="AK62" i="1"/>
  <c r="DD62" i="1"/>
  <c r="AE62" i="1"/>
  <c r="BP62" i="1"/>
  <c r="CL62" i="1"/>
  <c r="CC62" i="1"/>
  <c r="DB62" i="1"/>
  <c r="BK62" i="1"/>
  <c r="CJ62" i="1"/>
  <c r="CA62" i="1"/>
  <c r="CH62" i="1"/>
  <c r="CD62" i="1"/>
  <c r="BY62" i="1"/>
  <c r="G62" i="1"/>
  <c r="AM62" i="1"/>
  <c r="CB62" i="1"/>
  <c r="E62" i="1"/>
  <c r="AR62" i="1"/>
  <c r="H62" i="1"/>
  <c r="V62" i="1"/>
  <c r="AN62" i="1"/>
  <c r="BV62" i="1"/>
  <c r="BM62" i="1"/>
  <c r="AX62" i="1"/>
  <c r="AU62" i="1"/>
  <c r="CF62" i="1"/>
  <c r="AC62" i="1"/>
  <c r="BN62" i="1"/>
  <c r="AS62" i="1"/>
  <c r="DL62" i="1"/>
  <c r="BI62" i="1"/>
  <c r="C62" i="1"/>
  <c r="CX62" i="1"/>
  <c r="AI62" i="1"/>
  <c r="AY62" i="1"/>
  <c r="BU62" i="1"/>
  <c r="CU62" i="1"/>
  <c r="CR62" i="1"/>
  <c r="D62" i="1"/>
  <c r="Z62" i="1"/>
  <c r="AJ62" i="1"/>
  <c r="AL62" i="1"/>
  <c r="BD62" i="1"/>
  <c r="M62" i="1"/>
  <c r="BA62" i="1"/>
  <c r="CS62" i="1"/>
  <c r="K62" i="1"/>
  <c r="AA62" i="1"/>
  <c r="DG62" i="1"/>
  <c r="Y62" i="1"/>
  <c r="AF62" i="1"/>
  <c r="CM62" i="1"/>
  <c r="BO62" i="1"/>
  <c r="CE62" i="1"/>
  <c r="DA62" i="1"/>
  <c r="BH62" i="1"/>
  <c r="BB62" i="1"/>
  <c r="BT62" i="1"/>
  <c r="CV62" i="1"/>
  <c r="DI62" i="1"/>
  <c r="CZ62" i="1"/>
  <c r="AQ62" i="1"/>
  <c r="S62" i="1"/>
  <c r="BG62" i="1"/>
  <c r="P62" i="1"/>
  <c r="BW62" i="1"/>
  <c r="BE62" i="1"/>
  <c r="AV62" i="1"/>
  <c r="DM62" i="1"/>
  <c r="BC62" i="1"/>
  <c r="DK62" i="1"/>
  <c r="Q62" i="1"/>
  <c r="AH62" i="1"/>
  <c r="BR62" i="1"/>
  <c r="BQ62" i="1"/>
  <c r="I62" i="1"/>
  <c r="CG62" i="1"/>
  <c r="CO62" i="1"/>
  <c r="CT62" i="1"/>
  <c r="AO62" i="1"/>
  <c r="N62" i="1"/>
  <c r="DJ62" i="1"/>
  <c r="DC62" i="1"/>
  <c r="L62" i="1"/>
  <c r="AB62" i="1"/>
  <c r="J62" i="1"/>
  <c r="R62" i="1"/>
  <c r="T62" i="1"/>
  <c r="BX62" i="1"/>
  <c r="CQ62" i="1"/>
  <c r="DN62" i="1"/>
  <c r="CW62" i="1"/>
  <c r="W62" i="1"/>
  <c r="BL62" i="1"/>
  <c r="CK62" i="1"/>
  <c r="BJ62" i="1"/>
  <c r="DH62" i="1"/>
  <c r="CY62" i="1"/>
  <c r="AG62" i="1"/>
  <c r="DE62" i="1"/>
  <c r="AD62" i="1"/>
  <c r="AT62" i="1"/>
  <c r="CI62" i="1"/>
  <c r="AP62" i="1"/>
  <c r="BS62" i="1"/>
  <c r="B62" i="1"/>
  <c r="BZ62" i="1"/>
  <c r="U62" i="1"/>
  <c r="DF62" i="1"/>
  <c r="CP62" i="1"/>
  <c r="Q63" i="1"/>
  <c r="S63" i="1"/>
  <c r="U63" i="1"/>
  <c r="W63" i="1"/>
  <c r="CK63" i="1"/>
  <c r="L63" i="1"/>
  <c r="AU63" i="1"/>
  <c r="AV63" i="1"/>
  <c r="AM63" i="1"/>
  <c r="DA63" i="1"/>
  <c r="BK63" i="1"/>
  <c r="BA63" i="1"/>
  <c r="BL63" i="1"/>
  <c r="Z63" i="1"/>
  <c r="BH63" i="1"/>
  <c r="CI63" i="1"/>
  <c r="CJ63" i="1"/>
  <c r="CU63" i="1"/>
  <c r="H63" i="1"/>
  <c r="R63" i="1"/>
  <c r="AX63" i="1"/>
  <c r="DH63" i="1"/>
  <c r="CH63" i="1"/>
  <c r="BE63" i="1"/>
  <c r="BU63" i="1"/>
  <c r="AG63" i="1"/>
  <c r="AI63" i="1"/>
  <c r="AK63" i="1"/>
  <c r="AB63" i="1"/>
  <c r="BI63" i="1"/>
  <c r="J63" i="1"/>
  <c r="AR63" i="1"/>
  <c r="BO63" i="1"/>
  <c r="CG63" i="1"/>
  <c r="CB63" i="1"/>
  <c r="CW63" i="1"/>
  <c r="BV63" i="1"/>
  <c r="D63" i="1"/>
  <c r="V63" i="1"/>
  <c r="DE63" i="1"/>
  <c r="AA63" i="1"/>
  <c r="I63" i="1"/>
  <c r="BG63" i="1"/>
  <c r="BW63" i="1"/>
  <c r="DL63" i="1"/>
  <c r="AW63" i="1"/>
  <c r="AY63" i="1"/>
  <c r="BC63" i="1"/>
  <c r="CA63" i="1"/>
  <c r="BS63" i="1"/>
  <c r="CQ63" i="1"/>
  <c r="CE63" i="1"/>
  <c r="BF63" i="1"/>
  <c r="DI63" i="1"/>
  <c r="CR63" i="1"/>
  <c r="X63" i="1"/>
  <c r="T63" i="1"/>
  <c r="K63" i="1"/>
  <c r="AZ63" i="1"/>
  <c r="CF63" i="1"/>
  <c r="DN63" i="1"/>
  <c r="AE63" i="1"/>
  <c r="BM63" i="1"/>
  <c r="BQ63" i="1"/>
  <c r="BY63" i="1"/>
  <c r="AP63" i="1"/>
  <c r="CS63" i="1"/>
  <c r="CN63" i="1"/>
  <c r="DM63" i="1"/>
  <c r="B63" i="1"/>
  <c r="CL63" i="1"/>
  <c r="DB63" i="1"/>
  <c r="AH63" i="1"/>
  <c r="DG63" i="1"/>
  <c r="BN63" i="1"/>
  <c r="CT63" i="1"/>
  <c r="CC63" i="1"/>
  <c r="BX63" i="1"/>
  <c r="CO63" i="1"/>
  <c r="DK63" i="1"/>
  <c r="F63" i="1"/>
  <c r="CZ63" i="1"/>
  <c r="AD63" i="1"/>
  <c r="AJ63" i="1"/>
  <c r="BT63" i="1"/>
  <c r="BR63" i="1"/>
  <c r="BZ63" i="1"/>
  <c r="CD63" i="1"/>
  <c r="AC63" i="1"/>
  <c r="DJ63" i="1"/>
  <c r="CY63" i="1"/>
  <c r="N63" i="1"/>
  <c r="AN63" i="1"/>
  <c r="BD63" i="1"/>
  <c r="AT63" i="1"/>
  <c r="BB63" i="1"/>
  <c r="M63" i="1"/>
  <c r="BP63" i="1"/>
  <c r="CP63" i="1"/>
  <c r="CX63" i="1"/>
  <c r="DF63" i="1"/>
  <c r="AF63" i="1"/>
  <c r="E63" i="1"/>
  <c r="DC63" i="1"/>
  <c r="DD63" i="1"/>
  <c r="AL63" i="1"/>
  <c r="BJ63" i="1"/>
  <c r="AQ63" i="1"/>
  <c r="P63" i="1"/>
  <c r="AO63" i="1"/>
  <c r="C63" i="1"/>
  <c r="CV63" i="1"/>
  <c r="Y63" i="1"/>
  <c r="CM63" i="1"/>
  <c r="G63" i="1"/>
  <c r="O63" i="1"/>
  <c r="AS63" i="1"/>
  <c r="L64" i="1"/>
  <c r="AT64" i="1"/>
  <c r="CB64" i="1"/>
  <c r="CT64" i="1"/>
  <c r="CW64" i="1"/>
  <c r="CY64" i="1"/>
  <c r="DC64" i="1"/>
  <c r="CJ64" i="1"/>
  <c r="DJ64" i="1"/>
  <c r="I64" i="1"/>
  <c r="BG64" i="1"/>
  <c r="DH64" i="1"/>
  <c r="DK64" i="1"/>
  <c r="Q64" i="1"/>
  <c r="AI64" i="1"/>
  <c r="AL64" i="1"/>
  <c r="BO64" i="1"/>
  <c r="AW64" i="1"/>
  <c r="AN64" i="1"/>
  <c r="BM64" i="1"/>
  <c r="CS64" i="1"/>
  <c r="DL64" i="1"/>
  <c r="G64" i="1"/>
  <c r="U64" i="1"/>
  <c r="AK64" i="1"/>
  <c r="BD64" i="1"/>
  <c r="CE64" i="1"/>
  <c r="BL64" i="1"/>
  <c r="AB64" i="1"/>
  <c r="BJ64" i="1"/>
  <c r="CR64" i="1"/>
  <c r="DM64" i="1"/>
  <c r="AA64" i="1"/>
  <c r="D64" i="1"/>
  <c r="Y64" i="1"/>
  <c r="CK64" i="1"/>
  <c r="T64" i="1"/>
  <c r="C64" i="1"/>
  <c r="AG64" i="1"/>
  <c r="AZ64" i="1"/>
  <c r="CM64" i="1"/>
  <c r="AU64" i="1"/>
  <c r="K64" i="1"/>
  <c r="B64" i="1"/>
  <c r="AY64" i="1"/>
  <c r="AH64" i="1"/>
  <c r="X64" i="1"/>
  <c r="BQ64" i="1"/>
  <c r="BF64" i="1"/>
  <c r="AR64" i="1"/>
  <c r="BZ64" i="1"/>
  <c r="F64" i="1"/>
  <c r="AO64" i="1"/>
  <c r="DF64" i="1"/>
  <c r="CL64" i="1"/>
  <c r="BB64" i="1"/>
  <c r="H64" i="1"/>
  <c r="DD64" i="1"/>
  <c r="CF64" i="1"/>
  <c r="AP64" i="1"/>
  <c r="BK64" i="1"/>
  <c r="DI64" i="1"/>
  <c r="CQ64" i="1"/>
  <c r="DE64" i="1"/>
  <c r="CI64" i="1"/>
  <c r="BH64" i="1"/>
  <c r="CP64" i="1"/>
  <c r="V64" i="1"/>
  <c r="BE64" i="1"/>
  <c r="CN64" i="1"/>
  <c r="BR64" i="1"/>
  <c r="BT64" i="1"/>
  <c r="CC64" i="1"/>
  <c r="J64" i="1"/>
  <c r="CX64" i="1"/>
  <c r="BU64" i="1"/>
  <c r="CA64" i="1"/>
  <c r="BV64" i="1"/>
  <c r="BY64" i="1"/>
  <c r="AV64" i="1"/>
  <c r="BX64" i="1"/>
  <c r="AJ64" i="1"/>
  <c r="AE64" i="1"/>
  <c r="M64" i="1"/>
  <c r="CH64" i="1"/>
  <c r="CV64" i="1"/>
  <c r="AS64" i="1"/>
  <c r="E64" i="1"/>
  <c r="DG64" i="1"/>
  <c r="S64" i="1"/>
  <c r="AM64" i="1"/>
  <c r="AX64" i="1"/>
  <c r="BS64" i="1"/>
  <c r="O64" i="1"/>
  <c r="AC64" i="1"/>
  <c r="CU64" i="1"/>
  <c r="AQ64" i="1"/>
  <c r="BI64" i="1"/>
  <c r="W64" i="1"/>
  <c r="P64" i="1"/>
  <c r="DA64" i="1"/>
  <c r="BC64" i="1"/>
  <c r="BN64" i="1"/>
  <c r="CG64" i="1"/>
  <c r="Z64" i="1"/>
  <c r="BP64" i="1"/>
  <c r="DN64" i="1"/>
  <c r="CZ64" i="1"/>
  <c r="R64" i="1"/>
  <c r="BW64" i="1"/>
  <c r="BA64" i="1"/>
  <c r="AD64" i="1"/>
  <c r="AF64" i="1"/>
  <c r="CO64" i="1"/>
  <c r="DB64" i="1"/>
  <c r="CD64" i="1"/>
  <c r="N64" i="1"/>
  <c r="G65" i="1"/>
  <c r="AO65" i="1"/>
  <c r="BW65" i="1"/>
  <c r="DE65" i="1"/>
  <c r="R65" i="1"/>
  <c r="BZ65" i="1"/>
  <c r="E65" i="1"/>
  <c r="BM65" i="1"/>
  <c r="O65" i="1"/>
  <c r="DJ65" i="1"/>
  <c r="CU65" i="1"/>
  <c r="DC65" i="1"/>
  <c r="AK65" i="1"/>
  <c r="L65" i="1"/>
  <c r="CC65" i="1"/>
  <c r="BK65" i="1"/>
  <c r="BO65" i="1"/>
  <c r="J65" i="1"/>
  <c r="BH65" i="1"/>
  <c r="BF65" i="1"/>
  <c r="AT65" i="1"/>
  <c r="M65" i="1"/>
  <c r="DM65" i="1"/>
  <c r="AI65" i="1"/>
  <c r="BR65" i="1"/>
  <c r="BY65" i="1"/>
  <c r="T65" i="1"/>
  <c r="W65" i="1"/>
  <c r="BE65" i="1"/>
  <c r="CM65" i="1"/>
  <c r="AH65" i="1"/>
  <c r="AY65" i="1"/>
  <c r="AX65" i="1"/>
  <c r="U65" i="1"/>
  <c r="AU65" i="1"/>
  <c r="BN65" i="1"/>
  <c r="AB65" i="1"/>
  <c r="AR65" i="1"/>
  <c r="CH65" i="1"/>
  <c r="CQ65" i="1"/>
  <c r="CD65" i="1"/>
  <c r="AP65" i="1"/>
  <c r="BA65" i="1"/>
  <c r="C65" i="1"/>
  <c r="BD65" i="1"/>
  <c r="CZ65" i="1"/>
  <c r="CF65" i="1"/>
  <c r="B65" i="1"/>
  <c r="AM65" i="1"/>
  <c r="BU65" i="1"/>
  <c r="AE65" i="1"/>
  <c r="CG65" i="1"/>
  <c r="V65" i="1"/>
  <c r="DA65" i="1"/>
  <c r="CV65" i="1"/>
  <c r="CA65" i="1"/>
  <c r="AL65" i="1"/>
  <c r="Z65" i="1"/>
  <c r="N65" i="1"/>
  <c r="DG65" i="1"/>
  <c r="CN65" i="1"/>
  <c r="CP65" i="1"/>
  <c r="DD65" i="1"/>
  <c r="Q65" i="1"/>
  <c r="AV65" i="1"/>
  <c r="K65" i="1"/>
  <c r="AQ65" i="1"/>
  <c r="BC65" i="1"/>
  <c r="CK65" i="1"/>
  <c r="F65" i="1"/>
  <c r="AZ65" i="1"/>
  <c r="CI65" i="1"/>
  <c r="H65" i="1"/>
  <c r="BP65" i="1"/>
  <c r="CX65" i="1"/>
  <c r="AN65" i="1"/>
  <c r="BB65" i="1"/>
  <c r="BT65" i="1"/>
  <c r="S65" i="1"/>
  <c r="DH65" i="1"/>
  <c r="BS65" i="1"/>
  <c r="DK65" i="1"/>
  <c r="CY65" i="1"/>
  <c r="DL65" i="1"/>
  <c r="X65" i="1"/>
  <c r="AG65" i="1"/>
  <c r="CL65" i="1"/>
  <c r="BL65" i="1"/>
  <c r="CS65" i="1"/>
  <c r="AS65" i="1"/>
  <c r="CR65" i="1"/>
  <c r="AW65" i="1"/>
  <c r="CT65" i="1"/>
  <c r="CW65" i="1"/>
  <c r="BX65" i="1"/>
  <c r="P65" i="1"/>
  <c r="BV65" i="1"/>
  <c r="BQ65" i="1"/>
  <c r="AC65" i="1"/>
  <c r="CB65" i="1"/>
  <c r="AA65" i="1"/>
  <c r="BJ65" i="1"/>
  <c r="BG65" i="1"/>
  <c r="DN65" i="1"/>
  <c r="AD65" i="1"/>
  <c r="AF65" i="1"/>
  <c r="CE65" i="1"/>
  <c r="DF65" i="1"/>
  <c r="D65" i="1"/>
  <c r="BI65" i="1"/>
  <c r="Y65" i="1"/>
  <c r="DB65" i="1"/>
  <c r="CO65" i="1"/>
  <c r="CJ65" i="1"/>
  <c r="DI65" i="1"/>
  <c r="AJ65" i="1"/>
  <c r="I65" i="1"/>
  <c r="B66" i="1"/>
  <c r="D66" i="1"/>
  <c r="F66" i="1"/>
  <c r="X66" i="1"/>
  <c r="DF66" i="1"/>
  <c r="AG66" i="1"/>
  <c r="CS66" i="1"/>
  <c r="DC66" i="1"/>
  <c r="BM66" i="1"/>
  <c r="Q66" i="1"/>
  <c r="BI66" i="1"/>
  <c r="CO66" i="1"/>
  <c r="BB66" i="1"/>
  <c r="BX66" i="1"/>
  <c r="BR66" i="1"/>
  <c r="DD66" i="1"/>
  <c r="AD66" i="1"/>
  <c r="AQ66" i="1"/>
  <c r="E66" i="1"/>
  <c r="AM66" i="1"/>
  <c r="CM66" i="1"/>
  <c r="AB66" i="1"/>
  <c r="BH66" i="1"/>
  <c r="CN66" i="1"/>
  <c r="R66" i="1"/>
  <c r="T66" i="1"/>
  <c r="V66" i="1"/>
  <c r="AN66" i="1"/>
  <c r="AC66" i="1"/>
  <c r="M66" i="1"/>
  <c r="BD66" i="1"/>
  <c r="BE66" i="1"/>
  <c r="J66" i="1"/>
  <c r="CB66" i="1"/>
  <c r="Z66" i="1"/>
  <c r="CZ66" i="1"/>
  <c r="CF66" i="1"/>
  <c r="CX66" i="1"/>
  <c r="DL66" i="1"/>
  <c r="DH66" i="1"/>
  <c r="BG66" i="1"/>
  <c r="BC66" i="1"/>
  <c r="CE66" i="1"/>
  <c r="AS66" i="1"/>
  <c r="CJ66" i="1"/>
  <c r="AH66" i="1"/>
  <c r="AJ66" i="1"/>
  <c r="AL66" i="1"/>
  <c r="AT66" i="1"/>
  <c r="AO66" i="1"/>
  <c r="BP66" i="1"/>
  <c r="BT66" i="1"/>
  <c r="CH66" i="1"/>
  <c r="N66" i="1"/>
  <c r="CV66" i="1"/>
  <c r="AU66" i="1"/>
  <c r="K66" i="1"/>
  <c r="BY66" i="1"/>
  <c r="AA66" i="1"/>
  <c r="U66" i="1"/>
  <c r="O66" i="1"/>
  <c r="BZ66" i="1"/>
  <c r="DI66" i="1"/>
  <c r="AF66" i="1"/>
  <c r="BL66" i="1"/>
  <c r="H66" i="1"/>
  <c r="AX66" i="1"/>
  <c r="AZ66" i="1"/>
  <c r="CK66" i="1"/>
  <c r="CD66" i="1"/>
  <c r="CP66" i="1"/>
  <c r="CT66" i="1"/>
  <c r="DN66" i="1"/>
  <c r="BU66" i="1"/>
  <c r="G66" i="1"/>
  <c r="DA66" i="1"/>
  <c r="Y66" i="1"/>
  <c r="AK66" i="1"/>
  <c r="AR66" i="1"/>
  <c r="CC66" i="1"/>
  <c r="DE66" i="1"/>
  <c r="DB66" i="1"/>
  <c r="AW66" i="1"/>
  <c r="DM66" i="1"/>
  <c r="BN66" i="1"/>
  <c r="DG66" i="1"/>
  <c r="BF66" i="1"/>
  <c r="DJ66" i="1"/>
  <c r="CL66" i="1"/>
  <c r="CQ66" i="1"/>
  <c r="S66" i="1"/>
  <c r="I66" i="1"/>
  <c r="BK66" i="1"/>
  <c r="BA66" i="1"/>
  <c r="BV66" i="1"/>
  <c r="CI66" i="1"/>
  <c r="P66" i="1"/>
  <c r="AP66" i="1"/>
  <c r="C66" i="1"/>
  <c r="AE66" i="1"/>
  <c r="AI66" i="1"/>
  <c r="AV66" i="1"/>
  <c r="BQ66" i="1"/>
  <c r="CR66" i="1"/>
  <c r="L66" i="1"/>
  <c r="CU66" i="1"/>
  <c r="BJ66" i="1"/>
  <c r="W66" i="1"/>
  <c r="AY66" i="1"/>
  <c r="CG66" i="1"/>
  <c r="DK66" i="1"/>
  <c r="BS66" i="1"/>
  <c r="BW66" i="1"/>
  <c r="BO66" i="1"/>
  <c r="CY66" i="1"/>
  <c r="CA66" i="1"/>
  <c r="CW66" i="1"/>
  <c r="M67" i="1"/>
  <c r="AU67" i="1"/>
  <c r="CC67" i="1"/>
  <c r="AQ67" i="1"/>
  <c r="Y67" i="1"/>
  <c r="BD67" i="1"/>
  <c r="CI67" i="1"/>
  <c r="DN67" i="1"/>
  <c r="BA67" i="1"/>
  <c r="DK67" i="1"/>
  <c r="AO67" i="1"/>
  <c r="CU67" i="1"/>
  <c r="BQ67" i="1"/>
  <c r="V67" i="1"/>
  <c r="AL67" i="1"/>
  <c r="R67" i="1"/>
  <c r="AI67" i="1"/>
  <c r="P67" i="1"/>
  <c r="DL67" i="1"/>
  <c r="AD67" i="1"/>
  <c r="BJ67" i="1"/>
  <c r="DM67" i="1"/>
  <c r="AZ67" i="1"/>
  <c r="BV67" i="1"/>
  <c r="AE67" i="1"/>
  <c r="AC67" i="1"/>
  <c r="BK67" i="1"/>
  <c r="CS67" i="1"/>
  <c r="BS67" i="1"/>
  <c r="CF67" i="1"/>
  <c r="BW67" i="1"/>
  <c r="J67" i="1"/>
  <c r="B67" i="1"/>
  <c r="DG67" i="1"/>
  <c r="BT67" i="1"/>
  <c r="CJ67" i="1"/>
  <c r="AX67" i="1"/>
  <c r="N67" i="1"/>
  <c r="K67" i="1"/>
  <c r="H67" i="1"/>
  <c r="CR67" i="1"/>
  <c r="AP67" i="1"/>
  <c r="I67" i="1"/>
  <c r="AK67" i="1"/>
  <c r="AB67" i="1"/>
  <c r="AS67" i="1"/>
  <c r="CA67" i="1"/>
  <c r="DI67" i="1"/>
  <c r="DB67" i="1"/>
  <c r="CY67" i="1"/>
  <c r="CM67" i="1"/>
  <c r="AR67" i="1"/>
  <c r="S67" i="1"/>
  <c r="AH67" i="1"/>
  <c r="BE67" i="1"/>
  <c r="DE67" i="1"/>
  <c r="W67" i="1"/>
  <c r="CZ67" i="1"/>
  <c r="CT67" i="1"/>
  <c r="CW67" i="1"/>
  <c r="CK67" i="1"/>
  <c r="DF67" i="1"/>
  <c r="U67" i="1"/>
  <c r="BI67" i="1"/>
  <c r="CQ67" i="1"/>
  <c r="G67" i="1"/>
  <c r="BH67" i="1"/>
  <c r="CO67" i="1"/>
  <c r="CV67" i="1"/>
  <c r="AV67" i="1"/>
  <c r="DC67" i="1"/>
  <c r="CD67" i="1"/>
  <c r="BU67" i="1"/>
  <c r="BO67" i="1"/>
  <c r="AA67" i="1"/>
  <c r="T67" i="1"/>
  <c r="CH67" i="1"/>
  <c r="CE67" i="1"/>
  <c r="AG67" i="1"/>
  <c r="BY67" i="1"/>
  <c r="D67" i="1"/>
  <c r="AF67" i="1"/>
  <c r="CG67" i="1"/>
  <c r="BN67" i="1"/>
  <c r="AY67" i="1"/>
  <c r="CB67" i="1"/>
  <c r="AJ67" i="1"/>
  <c r="BF67" i="1"/>
  <c r="BZ67" i="1"/>
  <c r="DD67" i="1"/>
  <c r="BR67" i="1"/>
  <c r="CX67" i="1"/>
  <c r="BM67" i="1"/>
  <c r="Z67" i="1"/>
  <c r="BX67" i="1"/>
  <c r="BL67" i="1"/>
  <c r="AM67" i="1"/>
  <c r="E67" i="1"/>
  <c r="DJ67" i="1"/>
  <c r="X67" i="1"/>
  <c r="CP67" i="1"/>
  <c r="AN67" i="1"/>
  <c r="AW67" i="1"/>
  <c r="CL67" i="1"/>
  <c r="BB67" i="1"/>
  <c r="AT67" i="1"/>
  <c r="DH67" i="1"/>
  <c r="L67" i="1"/>
  <c r="DA67" i="1"/>
  <c r="BP67" i="1"/>
  <c r="C67" i="1"/>
  <c r="BC67" i="1"/>
  <c r="O67" i="1"/>
  <c r="Q67" i="1"/>
  <c r="F67" i="1"/>
  <c r="BG67" i="1"/>
  <c r="CN67" i="1"/>
  <c r="H68" i="1"/>
  <c r="AP68" i="1"/>
  <c r="M68" i="1"/>
  <c r="AG68" i="1"/>
  <c r="BL68" i="1"/>
  <c r="CM68" i="1"/>
  <c r="DK68" i="1"/>
  <c r="B68" i="1"/>
  <c r="CG68" i="1"/>
  <c r="U68" i="1"/>
  <c r="AD68" i="1"/>
  <c r="CD68" i="1"/>
  <c r="R68" i="1"/>
  <c r="AZ68" i="1"/>
  <c r="O68" i="1"/>
  <c r="CA68" i="1"/>
  <c r="AK68" i="1"/>
  <c r="CR68" i="1"/>
  <c r="C68" i="1"/>
  <c r="AE68" i="1"/>
  <c r="BG68" i="1"/>
  <c r="BE68" i="1"/>
  <c r="DM68" i="1"/>
  <c r="BB68" i="1"/>
  <c r="Q68" i="1"/>
  <c r="Z68" i="1"/>
  <c r="X68" i="1"/>
  <c r="BF68" i="1"/>
  <c r="AC68" i="1"/>
  <c r="BC68" i="1"/>
  <c r="DH68" i="1"/>
  <c r="AW68" i="1"/>
  <c r="CX68" i="1"/>
  <c r="BY68" i="1"/>
  <c r="CU68" i="1"/>
  <c r="BM68" i="1"/>
  <c r="DL68" i="1"/>
  <c r="CZ68" i="1"/>
  <c r="CE68" i="1"/>
  <c r="S68" i="1"/>
  <c r="Y68" i="1"/>
  <c r="BU68" i="1"/>
  <c r="AY68" i="1"/>
  <c r="CC68" i="1"/>
  <c r="DD68" i="1"/>
  <c r="AN68" i="1"/>
  <c r="BV68" i="1"/>
  <c r="AS68" i="1"/>
  <c r="DE68" i="1"/>
  <c r="BS68" i="1"/>
  <c r="DB68" i="1"/>
  <c r="BP68" i="1"/>
  <c r="AH68" i="1"/>
  <c r="V68" i="1"/>
  <c r="AQ68" i="1"/>
  <c r="P68" i="1"/>
  <c r="CV68" i="1"/>
  <c r="CS68" i="1"/>
  <c r="CK68" i="1"/>
  <c r="J68" i="1"/>
  <c r="BD68" i="1"/>
  <c r="CL68" i="1"/>
  <c r="BI68" i="1"/>
  <c r="AT68" i="1"/>
  <c r="CJ68" i="1"/>
  <c r="CO68" i="1"/>
  <c r="BJ68" i="1"/>
  <c r="DI68" i="1"/>
  <c r="I68" i="1"/>
  <c r="AX68" i="1"/>
  <c r="AU68" i="1"/>
  <c r="AO68" i="1"/>
  <c r="BN68" i="1"/>
  <c r="BK68" i="1"/>
  <c r="W68" i="1"/>
  <c r="DG68" i="1"/>
  <c r="CT68" i="1"/>
  <c r="AJ68" i="1"/>
  <c r="BT68" i="1"/>
  <c r="F68" i="1"/>
  <c r="CH68" i="1"/>
  <c r="BA68" i="1"/>
  <c r="CY68" i="1"/>
  <c r="BW68" i="1"/>
  <c r="AL68" i="1"/>
  <c r="AB68" i="1"/>
  <c r="CP68" i="1"/>
  <c r="CI68" i="1"/>
  <c r="CF68" i="1"/>
  <c r="DA68" i="1"/>
  <c r="AV68" i="1"/>
  <c r="K68" i="1"/>
  <c r="DF68" i="1"/>
  <c r="CB68" i="1"/>
  <c r="L68" i="1"/>
  <c r="BQ68" i="1"/>
  <c r="D68" i="1"/>
  <c r="AF68" i="1"/>
  <c r="T68" i="1"/>
  <c r="BX68" i="1"/>
  <c r="BZ68" i="1"/>
  <c r="BR68" i="1"/>
  <c r="E68" i="1"/>
  <c r="DN68" i="1"/>
  <c r="AA68" i="1"/>
  <c r="G68" i="1"/>
  <c r="AI68" i="1"/>
  <c r="BH68" i="1"/>
  <c r="CN68" i="1"/>
  <c r="AR68" i="1"/>
  <c r="N68" i="1"/>
  <c r="CQ68" i="1"/>
  <c r="DJ68" i="1"/>
  <c r="DC68" i="1"/>
  <c r="AM68" i="1"/>
  <c r="BO68" i="1"/>
  <c r="CW68" i="1"/>
  <c r="C69" i="1"/>
  <c r="U69" i="1"/>
  <c r="DE69" i="1"/>
  <c r="BV69" i="1"/>
  <c r="AG69" i="1"/>
  <c r="DN69" i="1"/>
  <c r="V69" i="1"/>
  <c r="Z69" i="1"/>
  <c r="CO69" i="1"/>
  <c r="P69" i="1"/>
  <c r="AQ69" i="1"/>
  <c r="AT69" i="1"/>
  <c r="DH69" i="1"/>
  <c r="BN69" i="1"/>
  <c r="CR69" i="1"/>
  <c r="CH69" i="1"/>
  <c r="BT69" i="1"/>
  <c r="DD69" i="1"/>
  <c r="BB69" i="1"/>
  <c r="X69" i="1"/>
  <c r="BW69" i="1"/>
  <c r="AC69" i="1"/>
  <c r="L69" i="1"/>
  <c r="DM69" i="1"/>
  <c r="BD69" i="1"/>
  <c r="DG69" i="1"/>
  <c r="BG69" i="1"/>
  <c r="E69" i="1"/>
  <c r="S69" i="1"/>
  <c r="AK69" i="1"/>
  <c r="H69" i="1"/>
  <c r="BE69" i="1"/>
  <c r="BY69" i="1"/>
  <c r="BK69" i="1"/>
  <c r="K69" i="1"/>
  <c r="CK69" i="1"/>
  <c r="AE69" i="1"/>
  <c r="DA69" i="1"/>
  <c r="CW69" i="1"/>
  <c r="DF69" i="1"/>
  <c r="I69" i="1"/>
  <c r="AO69" i="1"/>
  <c r="AW69" i="1"/>
  <c r="Y69" i="1"/>
  <c r="O69" i="1"/>
  <c r="BX69" i="1"/>
  <c r="J69" i="1"/>
  <c r="CA69" i="1"/>
  <c r="CT69" i="1"/>
  <c r="AI69" i="1"/>
  <c r="BA69" i="1"/>
  <c r="AB69" i="1"/>
  <c r="AN69" i="1"/>
  <c r="BH69" i="1"/>
  <c r="CG69" i="1"/>
  <c r="CB69" i="1"/>
  <c r="CM69" i="1"/>
  <c r="CX69" i="1"/>
  <c r="G69" i="1"/>
  <c r="Q69" i="1"/>
  <c r="CP69" i="1"/>
  <c r="BF69" i="1"/>
  <c r="AM69" i="1"/>
  <c r="BI69" i="1"/>
  <c r="CS69" i="1"/>
  <c r="BU69" i="1"/>
  <c r="AU69" i="1"/>
  <c r="DJ69" i="1"/>
  <c r="AY69" i="1"/>
  <c r="BQ69" i="1"/>
  <c r="AV69" i="1"/>
  <c r="N69" i="1"/>
  <c r="AH69" i="1"/>
  <c r="DK69" i="1"/>
  <c r="BC69" i="1"/>
  <c r="AF69" i="1"/>
  <c r="F69" i="1"/>
  <c r="CJ69" i="1"/>
  <c r="CD69" i="1"/>
  <c r="CZ69" i="1"/>
  <c r="BO69" i="1"/>
  <c r="DL69" i="1"/>
  <c r="AR69" i="1"/>
  <c r="W69" i="1"/>
  <c r="BL69" i="1"/>
  <c r="DI69" i="1"/>
  <c r="CI69" i="1"/>
  <c r="DB69" i="1"/>
  <c r="AJ69" i="1"/>
  <c r="AS69" i="1"/>
  <c r="AA69" i="1"/>
  <c r="BM69" i="1"/>
  <c r="BJ69" i="1"/>
  <c r="BR69" i="1"/>
  <c r="CE69" i="1"/>
  <c r="D69" i="1"/>
  <c r="BZ69" i="1"/>
  <c r="CC69" i="1"/>
  <c r="BS69" i="1"/>
  <c r="CN69" i="1"/>
  <c r="AP69" i="1"/>
  <c r="CF69" i="1"/>
  <c r="DC69" i="1"/>
  <c r="AX69" i="1"/>
  <c r="CU69" i="1"/>
  <c r="T69" i="1"/>
  <c r="CY69" i="1"/>
  <c r="R69" i="1"/>
  <c r="AL69" i="1"/>
  <c r="CQ69" i="1"/>
  <c r="CL69" i="1"/>
  <c r="AZ69" i="1"/>
  <c r="M69" i="1"/>
  <c r="BP69" i="1"/>
  <c r="AD69" i="1"/>
  <c r="B69" i="1"/>
  <c r="CV69" i="1"/>
  <c r="N70" i="1"/>
  <c r="AR70" i="1"/>
  <c r="CC70" i="1"/>
  <c r="DM70" i="1"/>
  <c r="AZ70" i="1"/>
  <c r="CJ70" i="1"/>
  <c r="F70" i="1"/>
  <c r="BX70" i="1"/>
  <c r="BQ70" i="1"/>
  <c r="W70" i="1"/>
  <c r="CO70" i="1"/>
  <c r="AG70" i="1"/>
  <c r="AN70" i="1"/>
  <c r="U70" i="1"/>
  <c r="AE70" i="1"/>
  <c r="CF70" i="1"/>
  <c r="BC70" i="1"/>
  <c r="AB70" i="1"/>
  <c r="X70" i="1"/>
  <c r="AH70" i="1"/>
  <c r="O70" i="1"/>
  <c r="C70" i="1"/>
  <c r="AW70" i="1"/>
  <c r="AU70" i="1"/>
  <c r="AI70" i="1"/>
  <c r="AD70" i="1"/>
  <c r="BI70" i="1"/>
  <c r="CT70" i="1"/>
  <c r="P70" i="1"/>
  <c r="DA70" i="1"/>
  <c r="D70" i="1"/>
  <c r="DG70" i="1"/>
  <c r="AX70" i="1"/>
  <c r="BE70" i="1"/>
  <c r="B70" i="1"/>
  <c r="Y70" i="1"/>
  <c r="AV70" i="1"/>
  <c r="CW70" i="1"/>
  <c r="DD70" i="1"/>
  <c r="BA70" i="1"/>
  <c r="G70" i="1"/>
  <c r="BK70" i="1"/>
  <c r="BY70" i="1"/>
  <c r="DH70" i="1"/>
  <c r="CL70" i="1"/>
  <c r="BG70" i="1"/>
  <c r="AT70" i="1"/>
  <c r="CA70" i="1"/>
  <c r="DK70" i="1"/>
  <c r="CH70" i="1"/>
  <c r="CY70" i="1"/>
  <c r="H70" i="1"/>
  <c r="BO70" i="1"/>
  <c r="BV70" i="1"/>
  <c r="S70" i="1"/>
  <c r="BT70" i="1"/>
  <c r="I70" i="1"/>
  <c r="BR70" i="1"/>
  <c r="DL70" i="1"/>
  <c r="BP70" i="1"/>
  <c r="CG70" i="1"/>
  <c r="AK70" i="1"/>
  <c r="CE70" i="1"/>
  <c r="BJ70" i="1"/>
  <c r="CR70" i="1"/>
  <c r="M70" i="1"/>
  <c r="AL70" i="1"/>
  <c r="K70" i="1"/>
  <c r="CM70" i="1"/>
  <c r="AJ70" i="1"/>
  <c r="AS70" i="1"/>
  <c r="CK70" i="1"/>
  <c r="Q70" i="1"/>
  <c r="AQ70" i="1"/>
  <c r="CZ70" i="1"/>
  <c r="DJ70" i="1"/>
  <c r="J70" i="1"/>
  <c r="BZ70" i="1"/>
  <c r="DI70" i="1"/>
  <c r="DF70" i="1"/>
  <c r="DN70" i="1"/>
  <c r="Z70" i="1"/>
  <c r="CI70" i="1"/>
  <c r="BH70" i="1"/>
  <c r="BF70" i="1"/>
  <c r="CQ70" i="1"/>
  <c r="DE70" i="1"/>
  <c r="CV70" i="1"/>
  <c r="CP70" i="1"/>
  <c r="CD70" i="1"/>
  <c r="CU70" i="1"/>
  <c r="DB70" i="1"/>
  <c r="CB70" i="1"/>
  <c r="AO70" i="1"/>
  <c r="AY70" i="1"/>
  <c r="AF70" i="1"/>
  <c r="AM70" i="1"/>
  <c r="BD70" i="1"/>
  <c r="AC70" i="1"/>
  <c r="BB70" i="1"/>
  <c r="BL70" i="1"/>
  <c r="BM70" i="1"/>
  <c r="E70" i="1"/>
  <c r="CS70" i="1"/>
  <c r="BW70" i="1"/>
  <c r="T70" i="1"/>
  <c r="CX70" i="1"/>
  <c r="AP70" i="1"/>
  <c r="DC70" i="1"/>
  <c r="V70" i="1"/>
  <c r="CN70" i="1"/>
  <c r="BN70" i="1"/>
  <c r="AA70" i="1"/>
  <c r="L70" i="1"/>
  <c r="R70" i="1"/>
  <c r="BU70" i="1"/>
  <c r="BS70" i="1"/>
  <c r="I71" i="1"/>
  <c r="AU71" i="1"/>
  <c r="CE71" i="1"/>
  <c r="R71" i="1"/>
  <c r="BB71" i="1"/>
  <c r="CM71" i="1"/>
  <c r="H71" i="1"/>
  <c r="AS71" i="1"/>
  <c r="DD71" i="1"/>
  <c r="Z71" i="1"/>
  <c r="AZ71" i="1"/>
  <c r="F71" i="1"/>
  <c r="CA71" i="1"/>
  <c r="DB71" i="1"/>
  <c r="CR71" i="1"/>
  <c r="CH71" i="1"/>
  <c r="DI71" i="1"/>
  <c r="U71" i="1"/>
  <c r="CP71" i="1"/>
  <c r="AE71" i="1"/>
  <c r="DE71" i="1"/>
  <c r="BA71" i="1"/>
  <c r="DC71" i="1"/>
  <c r="E71" i="1"/>
  <c r="CS71" i="1"/>
  <c r="M71" i="1"/>
  <c r="DF71" i="1"/>
  <c r="Y71" i="1"/>
  <c r="BL71" i="1"/>
  <c r="CV71" i="1"/>
  <c r="AI71" i="1"/>
  <c r="BS71" i="1"/>
  <c r="BJ71" i="1"/>
  <c r="AQ71" i="1"/>
  <c r="BQ71" i="1"/>
  <c r="BH71" i="1"/>
  <c r="D71" i="1"/>
  <c r="BY71" i="1"/>
  <c r="N71" i="1"/>
  <c r="L71" i="1"/>
  <c r="CL71" i="1"/>
  <c r="Q71" i="1"/>
  <c r="AP71" i="1"/>
  <c r="CZ71" i="1"/>
  <c r="AM71" i="1"/>
  <c r="T71" i="1"/>
  <c r="AK71" i="1"/>
  <c r="AO71" i="1"/>
  <c r="CC71" i="1"/>
  <c r="DM71" i="1"/>
  <c r="CJ71" i="1"/>
  <c r="DK71" i="1"/>
  <c r="AN71" i="1"/>
  <c r="CY71" i="1"/>
  <c r="BO71" i="1"/>
  <c r="AV71" i="1"/>
  <c r="CW71" i="1"/>
  <c r="BT71" i="1"/>
  <c r="CD71" i="1"/>
  <c r="AH71" i="1"/>
  <c r="DJ71" i="1"/>
  <c r="BN71" i="1"/>
  <c r="BE71" i="1"/>
  <c r="CT71" i="1"/>
  <c r="P71" i="1"/>
  <c r="W71" i="1"/>
  <c r="AX71" i="1"/>
  <c r="BF71" i="1"/>
  <c r="AL71" i="1"/>
  <c r="DG71" i="1"/>
  <c r="CF71" i="1"/>
  <c r="CN71" i="1"/>
  <c r="AJ71" i="1"/>
  <c r="AT71" i="1"/>
  <c r="AR71" i="1"/>
  <c r="BI71" i="1"/>
  <c r="CB71" i="1"/>
  <c r="CQ71" i="1"/>
  <c r="CG71" i="1"/>
  <c r="AB71" i="1"/>
  <c r="BU71" i="1"/>
  <c r="AG71" i="1"/>
  <c r="DA71" i="1"/>
  <c r="BW71" i="1"/>
  <c r="BC71" i="1"/>
  <c r="J71" i="1"/>
  <c r="BM71" i="1"/>
  <c r="DN71" i="1"/>
  <c r="CU71" i="1"/>
  <c r="X71" i="1"/>
  <c r="CI71" i="1"/>
  <c r="AY71" i="1"/>
  <c r="AF71" i="1"/>
  <c r="BX71" i="1"/>
  <c r="K71" i="1"/>
  <c r="CK71" i="1"/>
  <c r="S71" i="1"/>
  <c r="AC71" i="1"/>
  <c r="AA71" i="1"/>
  <c r="G71" i="1"/>
  <c r="BR71" i="1"/>
  <c r="DL71" i="1"/>
  <c r="O71" i="1"/>
  <c r="C71" i="1"/>
  <c r="DH71" i="1"/>
  <c r="BD71" i="1"/>
  <c r="CX71" i="1"/>
  <c r="B71" i="1"/>
  <c r="BK71" i="1"/>
  <c r="BZ71" i="1"/>
  <c r="V71" i="1"/>
  <c r="BP71" i="1"/>
  <c r="AD71" i="1"/>
  <c r="BG71" i="1"/>
  <c r="AW71" i="1"/>
  <c r="BV71" i="1"/>
  <c r="CO71" i="1"/>
  <c r="D72" i="1"/>
  <c r="AF72" i="1"/>
  <c r="BN72" i="1"/>
  <c r="BP72" i="1"/>
  <c r="BR72" i="1"/>
  <c r="CJ72" i="1"/>
  <c r="K72" i="1"/>
  <c r="DE72" i="1"/>
  <c r="CF72" i="1"/>
  <c r="BG72" i="1"/>
  <c r="BW72" i="1"/>
  <c r="W72" i="1"/>
  <c r="AI72" i="1"/>
  <c r="AY72" i="1"/>
  <c r="BO72" i="1"/>
  <c r="AB72" i="1"/>
  <c r="J72" i="1"/>
  <c r="CU72" i="1"/>
  <c r="H72" i="1"/>
  <c r="BF72" i="1"/>
  <c r="AN72" i="1"/>
  <c r="BD72" i="1"/>
  <c r="N72" i="1"/>
  <c r="AV72" i="1"/>
  <c r="CD72" i="1"/>
  <c r="CH72" i="1"/>
  <c r="CZ72" i="1"/>
  <c r="AA72" i="1"/>
  <c r="M72" i="1"/>
  <c r="CX72" i="1"/>
  <c r="AQ72" i="1"/>
  <c r="AC72" i="1"/>
  <c r="DL72" i="1"/>
  <c r="AS72" i="1"/>
  <c r="DH72" i="1"/>
  <c r="BA72" i="1"/>
  <c r="BQ72" i="1"/>
  <c r="BM72" i="1"/>
  <c r="CY72" i="1"/>
  <c r="DK72" i="1"/>
  <c r="X72" i="1"/>
  <c r="BV72" i="1"/>
  <c r="AZ72" i="1"/>
  <c r="AD72" i="1"/>
  <c r="BL72" i="1"/>
  <c r="CT72" i="1"/>
  <c r="CV72" i="1"/>
  <c r="I72" i="1"/>
  <c r="Y72" i="1"/>
  <c r="G72" i="1"/>
  <c r="U72" i="1"/>
  <c r="DF72" i="1"/>
  <c r="AR72" i="1"/>
  <c r="Z72" i="1"/>
  <c r="CS72" i="1"/>
  <c r="CN72" i="1"/>
  <c r="V72" i="1"/>
  <c r="CL72" i="1"/>
  <c r="BT72" i="1"/>
  <c r="AT72" i="1"/>
  <c r="CB72" i="1"/>
  <c r="DJ72" i="1"/>
  <c r="DN72" i="1"/>
  <c r="BI72" i="1"/>
  <c r="S72" i="1"/>
  <c r="CM72" i="1"/>
  <c r="AK72" i="1"/>
  <c r="AM72" i="1"/>
  <c r="BU72" i="1"/>
  <c r="AG72" i="1"/>
  <c r="O72" i="1"/>
  <c r="CC72" i="1"/>
  <c r="CA72" i="1"/>
  <c r="AJ72" i="1"/>
  <c r="CO72" i="1"/>
  <c r="BJ72" i="1"/>
  <c r="CR72" i="1"/>
  <c r="B72" i="1"/>
  <c r="E72" i="1"/>
  <c r="AO72" i="1"/>
  <c r="BE72" i="1"/>
  <c r="Q72" i="1"/>
  <c r="DC72" i="1"/>
  <c r="CK72" i="1"/>
  <c r="AW72" i="1"/>
  <c r="CG72" i="1"/>
  <c r="AU72" i="1"/>
  <c r="AP72" i="1"/>
  <c r="C72" i="1"/>
  <c r="AH72" i="1"/>
  <c r="BZ72" i="1"/>
  <c r="BC72" i="1"/>
  <c r="DA72" i="1"/>
  <c r="CE72" i="1"/>
  <c r="BH72" i="1"/>
  <c r="DM72" i="1"/>
  <c r="CQ72" i="1"/>
  <c r="DB72" i="1"/>
  <c r="CP72" i="1"/>
  <c r="L72" i="1"/>
  <c r="BS72" i="1"/>
  <c r="AE72" i="1"/>
  <c r="BK72" i="1"/>
  <c r="R72" i="1"/>
  <c r="P72" i="1"/>
  <c r="CI72" i="1"/>
  <c r="DI72" i="1"/>
  <c r="AL72" i="1"/>
  <c r="CW72" i="1"/>
  <c r="F72" i="1"/>
  <c r="DD72" i="1"/>
  <c r="AX72" i="1"/>
  <c r="BX72" i="1"/>
  <c r="T72" i="1"/>
  <c r="BY72" i="1"/>
  <c r="BB72" i="1"/>
  <c r="DG72" i="1"/>
  <c r="I73" i="1"/>
  <c r="AQ73" i="1"/>
  <c r="BY73" i="1"/>
  <c r="DG73" i="1"/>
  <c r="R73" i="1"/>
  <c r="T73" i="1"/>
  <c r="BB73" i="1"/>
  <c r="CJ73" i="1"/>
  <c r="CO73" i="1"/>
  <c r="P73" i="1"/>
  <c r="AJ73" i="1"/>
  <c r="BR73" i="1"/>
  <c r="CH73" i="1"/>
  <c r="CM73" i="1"/>
  <c r="DM73" i="1"/>
  <c r="CV73" i="1"/>
  <c r="DA73" i="1"/>
  <c r="C73" i="1"/>
  <c r="CP73" i="1"/>
  <c r="DF73" i="1"/>
  <c r="O73" i="1"/>
  <c r="BQ73" i="1"/>
  <c r="AU73" i="1"/>
  <c r="BD73" i="1"/>
  <c r="DK73" i="1"/>
  <c r="CI73" i="1"/>
  <c r="Y73" i="1"/>
  <c r="BG73" i="1"/>
  <c r="AH73" i="1"/>
  <c r="CW73" i="1"/>
  <c r="BW73" i="1"/>
  <c r="AF73" i="1"/>
  <c r="AX73" i="1"/>
  <c r="AZ73" i="1"/>
  <c r="CY73" i="1"/>
  <c r="N73" i="1"/>
  <c r="BP73" i="1"/>
  <c r="CZ73" i="1"/>
  <c r="AD73" i="1"/>
  <c r="CD73" i="1"/>
  <c r="DN73" i="1"/>
  <c r="CT73" i="1"/>
  <c r="DL73" i="1"/>
  <c r="BZ73" i="1"/>
  <c r="U73" i="1"/>
  <c r="BX73" i="1"/>
  <c r="AW73" i="1"/>
  <c r="BO73" i="1"/>
  <c r="CC73" i="1"/>
  <c r="F73" i="1"/>
  <c r="AA73" i="1"/>
  <c r="AO73" i="1"/>
  <c r="DE73" i="1"/>
  <c r="AV73" i="1"/>
  <c r="CX73" i="1"/>
  <c r="DC73" i="1"/>
  <c r="BL73" i="1"/>
  <c r="CF73" i="1"/>
  <c r="CB73" i="1"/>
  <c r="W73" i="1"/>
  <c r="DH73" i="1"/>
  <c r="BH73" i="1"/>
  <c r="DD73" i="1"/>
  <c r="CE73" i="1"/>
  <c r="CU73" i="1"/>
  <c r="DI73" i="1"/>
  <c r="BE73" i="1"/>
  <c r="BN73" i="1"/>
  <c r="AT73" i="1"/>
  <c r="AB73" i="1"/>
  <c r="AR73" i="1"/>
  <c r="S73" i="1"/>
  <c r="AP73" i="1"/>
  <c r="BV73" i="1"/>
  <c r="AC73" i="1"/>
  <c r="BT73" i="1"/>
  <c r="AL73" i="1"/>
  <c r="BU73" i="1"/>
  <c r="CR73" i="1"/>
  <c r="AM73" i="1"/>
  <c r="Z73" i="1"/>
  <c r="BS73" i="1"/>
  <c r="AY73" i="1"/>
  <c r="X73" i="1"/>
  <c r="M73" i="1"/>
  <c r="AS73" i="1"/>
  <c r="CK73" i="1"/>
  <c r="L73" i="1"/>
  <c r="G73" i="1"/>
  <c r="BJ73" i="1"/>
  <c r="E73" i="1"/>
  <c r="Q73" i="1"/>
  <c r="BC73" i="1"/>
  <c r="AK73" i="1"/>
  <c r="BA73" i="1"/>
  <c r="BM73" i="1"/>
  <c r="CG73" i="1"/>
  <c r="BK73" i="1"/>
  <c r="V73" i="1"/>
  <c r="D73" i="1"/>
  <c r="DJ73" i="1"/>
  <c r="AI73" i="1"/>
  <c r="H73" i="1"/>
  <c r="AE73" i="1"/>
  <c r="DB73" i="1"/>
  <c r="CQ73" i="1"/>
  <c r="J73" i="1"/>
  <c r="BF73" i="1"/>
  <c r="CL73" i="1"/>
  <c r="K73" i="1"/>
  <c r="CN73" i="1"/>
  <c r="AN73" i="1"/>
  <c r="CS73" i="1"/>
  <c r="BI73" i="1"/>
  <c r="AG73" i="1"/>
  <c r="B73" i="1"/>
  <c r="CA73" i="1"/>
  <c r="D74" i="1"/>
  <c r="F74" i="1"/>
  <c r="X74" i="1"/>
  <c r="BF74" i="1"/>
  <c r="CN74" i="1"/>
  <c r="O74" i="1"/>
  <c r="R74" i="1"/>
  <c r="CD74" i="1"/>
  <c r="BD74" i="1"/>
  <c r="M74" i="1"/>
  <c r="CE74" i="1"/>
  <c r="BT74" i="1"/>
  <c r="AC74" i="1"/>
  <c r="DH74" i="1"/>
  <c r="CF74" i="1"/>
  <c r="AQ74" i="1"/>
  <c r="Y74" i="1"/>
  <c r="DK74" i="1"/>
  <c r="DE74" i="1"/>
  <c r="W74" i="1"/>
  <c r="AM74" i="1"/>
  <c r="AT74" i="1"/>
  <c r="DA74" i="1"/>
  <c r="BZ74" i="1"/>
  <c r="BH74" i="1"/>
  <c r="T74" i="1"/>
  <c r="V74" i="1"/>
  <c r="AN74" i="1"/>
  <c r="BV74" i="1"/>
  <c r="DD74" i="1"/>
  <c r="AE74" i="1"/>
  <c r="CU74" i="1"/>
  <c r="B74" i="1"/>
  <c r="AL74" i="1"/>
  <c r="CL74" i="1"/>
  <c r="S74" i="1"/>
  <c r="BB74" i="1"/>
  <c r="DB74" i="1"/>
  <c r="BR74" i="1"/>
  <c r="K74" i="1"/>
  <c r="CA74" i="1"/>
  <c r="CZ74" i="1"/>
  <c r="CQ74" i="1"/>
  <c r="CX74" i="1"/>
  <c r="BY74" i="1"/>
  <c r="DN74" i="1"/>
  <c r="BE74" i="1"/>
  <c r="BU74" i="1"/>
  <c r="CC74" i="1"/>
  <c r="AB74" i="1"/>
  <c r="J74" i="1"/>
  <c r="BO74" i="1"/>
  <c r="DF74" i="1"/>
  <c r="AJ74" i="1"/>
  <c r="AU74" i="1"/>
  <c r="BK74" i="1"/>
  <c r="C74" i="1"/>
  <c r="CJ74" i="1"/>
  <c r="AS74" i="1"/>
  <c r="AF74" i="1"/>
  <c r="AA74" i="1"/>
  <c r="BI74" i="1"/>
  <c r="DJ74" i="1"/>
  <c r="I74" i="1"/>
  <c r="DG74" i="1"/>
  <c r="BG74" i="1"/>
  <c r="CO74" i="1"/>
  <c r="G74" i="1"/>
  <c r="AG74" i="1"/>
  <c r="AK74" i="1"/>
  <c r="BQ74" i="1"/>
  <c r="BL74" i="1"/>
  <c r="DI74" i="1"/>
  <c r="P74" i="1"/>
  <c r="AP74" i="1"/>
  <c r="AZ74" i="1"/>
  <c r="CR74" i="1"/>
  <c r="CH74" i="1"/>
  <c r="DL74" i="1"/>
  <c r="BW74" i="1"/>
  <c r="U74" i="1"/>
  <c r="CM74" i="1"/>
  <c r="BM74" i="1"/>
  <c r="BA74" i="1"/>
  <c r="BN74" i="1"/>
  <c r="H74" i="1"/>
  <c r="BP74" i="1"/>
  <c r="CV74" i="1"/>
  <c r="AH74" i="1"/>
  <c r="E74" i="1"/>
  <c r="AI74" i="1"/>
  <c r="N74" i="1"/>
  <c r="AD74" i="1"/>
  <c r="CK74" i="1"/>
  <c r="CS74" i="1"/>
  <c r="CI74" i="1"/>
  <c r="BX74" i="1"/>
  <c r="Q74" i="1"/>
  <c r="AW74" i="1"/>
  <c r="AX74" i="1"/>
  <c r="BC74" i="1"/>
  <c r="CG74" i="1"/>
  <c r="DM74" i="1"/>
  <c r="AO74" i="1"/>
  <c r="AV74" i="1"/>
  <c r="DC74" i="1"/>
  <c r="L74" i="1"/>
  <c r="BJ74" i="1"/>
  <c r="AR74" i="1"/>
  <c r="CP74" i="1"/>
  <c r="CB74" i="1"/>
  <c r="AY74" i="1"/>
  <c r="Z74" i="1"/>
  <c r="BS74" i="1"/>
  <c r="CY74" i="1"/>
  <c r="CT74" i="1"/>
  <c r="CW74" i="1"/>
  <c r="X75" i="1"/>
  <c r="F75" i="1"/>
  <c r="CN75" i="1"/>
  <c r="DK75" i="1"/>
  <c r="AQ75" i="1"/>
  <c r="CY75" i="1"/>
  <c r="CI75" i="1"/>
  <c r="CC75" i="1"/>
  <c r="AU75" i="1"/>
  <c r="DG75" i="1"/>
  <c r="BE75" i="1"/>
  <c r="D75" i="1"/>
  <c r="H75" i="1"/>
  <c r="DI75" i="1"/>
  <c r="AT75" i="1"/>
  <c r="CU75" i="1"/>
  <c r="BZ75" i="1"/>
  <c r="CM75" i="1"/>
  <c r="CE75" i="1"/>
  <c r="DC75" i="1"/>
  <c r="BS75" i="1"/>
  <c r="BO75" i="1"/>
  <c r="BM75" i="1"/>
  <c r="AE75" i="1"/>
  <c r="CQ75" i="1"/>
  <c r="DD75" i="1"/>
  <c r="DM75" i="1"/>
  <c r="BJ75" i="1"/>
  <c r="CS75" i="1"/>
  <c r="N75" i="1"/>
  <c r="CG75" i="1"/>
  <c r="AP75" i="1"/>
  <c r="AS75" i="1"/>
  <c r="BQ75" i="1"/>
  <c r="BY75" i="1"/>
  <c r="BI75" i="1"/>
  <c r="CL75" i="1"/>
  <c r="BC75" i="1"/>
  <c r="BA75" i="1"/>
  <c r="AY75" i="1"/>
  <c r="AW75" i="1"/>
  <c r="O75" i="1"/>
  <c r="A77" i="1"/>
  <c r="E77" i="1" l="1"/>
  <c r="U77" i="1"/>
  <c r="AK77" i="1"/>
  <c r="BA77" i="1"/>
  <c r="BQ77" i="1"/>
  <c r="CG77" i="1"/>
  <c r="CW77" i="1"/>
  <c r="DM77" i="1"/>
  <c r="F77" i="1"/>
  <c r="V77" i="1"/>
  <c r="AL77" i="1"/>
  <c r="BB77" i="1"/>
  <c r="BR77" i="1"/>
  <c r="CH77" i="1"/>
  <c r="CX77" i="1"/>
  <c r="DN77" i="1"/>
  <c r="G77" i="1"/>
  <c r="W77" i="1"/>
  <c r="AM77" i="1"/>
  <c r="BC77" i="1"/>
  <c r="BS77" i="1"/>
  <c r="CI77" i="1"/>
  <c r="CY77" i="1"/>
  <c r="H77" i="1"/>
  <c r="X77" i="1"/>
  <c r="AN77" i="1"/>
  <c r="BD77" i="1"/>
  <c r="BT77" i="1"/>
  <c r="CJ77" i="1"/>
  <c r="CZ77" i="1"/>
  <c r="I77" i="1"/>
  <c r="Y77" i="1"/>
  <c r="AO77" i="1"/>
  <c r="BE77" i="1"/>
  <c r="BU77" i="1"/>
  <c r="CK77" i="1"/>
  <c r="DA77" i="1"/>
  <c r="J77" i="1"/>
  <c r="Z77" i="1"/>
  <c r="AP77" i="1"/>
  <c r="BF77" i="1"/>
  <c r="BV77" i="1"/>
  <c r="CL77" i="1"/>
  <c r="DB77" i="1"/>
  <c r="K77" i="1"/>
  <c r="AA77" i="1"/>
  <c r="AQ77" i="1"/>
  <c r="BG77" i="1"/>
  <c r="BW77" i="1"/>
  <c r="CM77" i="1"/>
  <c r="DC77" i="1"/>
  <c r="M77" i="1"/>
  <c r="AC77" i="1"/>
  <c r="AS77" i="1"/>
  <c r="BI77" i="1"/>
  <c r="AE77" i="1"/>
  <c r="BK77" i="1"/>
  <c r="CO77" i="1"/>
  <c r="DL77" i="1"/>
  <c r="AF77" i="1"/>
  <c r="BL77" i="1"/>
  <c r="CP77" i="1"/>
  <c r="AG77" i="1"/>
  <c r="BM77" i="1"/>
  <c r="CQ77" i="1"/>
  <c r="B77" i="1"/>
  <c r="AH77" i="1"/>
  <c r="BN77" i="1"/>
  <c r="CR77" i="1"/>
  <c r="C77" i="1"/>
  <c r="AI77" i="1"/>
  <c r="BO77" i="1"/>
  <c r="CS77" i="1"/>
  <c r="D77" i="1"/>
  <c r="AJ77" i="1"/>
  <c r="BP77" i="1"/>
  <c r="CT77" i="1"/>
  <c r="L77" i="1"/>
  <c r="AR77" i="1"/>
  <c r="BX77" i="1"/>
  <c r="CU77" i="1"/>
  <c r="N77" i="1"/>
  <c r="AT77" i="1"/>
  <c r="BY77" i="1"/>
  <c r="CV77" i="1"/>
  <c r="O77" i="1"/>
  <c r="AU77" i="1"/>
  <c r="BZ77" i="1"/>
  <c r="DD77" i="1"/>
  <c r="P77" i="1"/>
  <c r="AV77" i="1"/>
  <c r="CA77" i="1"/>
  <c r="DE77" i="1"/>
  <c r="Q77" i="1"/>
  <c r="AW77" i="1"/>
  <c r="CB77" i="1"/>
  <c r="DF77" i="1"/>
  <c r="R77" i="1"/>
  <c r="AX77" i="1"/>
  <c r="CC77" i="1"/>
  <c r="DG77" i="1"/>
  <c r="S77" i="1"/>
  <c r="AY77" i="1"/>
  <c r="CD77" i="1"/>
  <c r="DH77" i="1"/>
  <c r="T77" i="1"/>
  <c r="AZ77" i="1"/>
  <c r="CE77" i="1"/>
  <c r="DI77" i="1"/>
  <c r="AB77" i="1"/>
  <c r="BH77" i="1"/>
  <c r="CF77" i="1"/>
  <c r="DJ77" i="1"/>
  <c r="AD77" i="1"/>
  <c r="BJ77" i="1"/>
  <c r="CN77" i="1"/>
  <c r="DK77" i="1"/>
  <c r="A78" i="1"/>
  <c r="P78" i="1" l="1"/>
  <c r="AF78" i="1"/>
  <c r="AV78" i="1"/>
  <c r="BL78" i="1"/>
  <c r="CB78" i="1"/>
  <c r="CR78" i="1"/>
  <c r="DH78" i="1"/>
  <c r="Q78" i="1"/>
  <c r="AG78" i="1"/>
  <c r="AW78" i="1"/>
  <c r="BM78" i="1"/>
  <c r="CC78" i="1"/>
  <c r="CS78" i="1"/>
  <c r="DI78" i="1"/>
  <c r="B78" i="1"/>
  <c r="R78" i="1"/>
  <c r="AH78" i="1"/>
  <c r="AX78" i="1"/>
  <c r="BN78" i="1"/>
  <c r="CD78" i="1"/>
  <c r="CT78" i="1"/>
  <c r="DJ78" i="1"/>
  <c r="D78" i="1"/>
  <c r="E78" i="1"/>
  <c r="U78" i="1"/>
  <c r="AK78" i="1"/>
  <c r="BA78" i="1"/>
  <c r="F78" i="1"/>
  <c r="V78" i="1"/>
  <c r="AL78" i="1"/>
  <c r="BB78" i="1"/>
  <c r="Z78" i="1"/>
  <c r="AU78" i="1"/>
  <c r="BS78" i="1"/>
  <c r="CL78" i="1"/>
  <c r="DE78" i="1"/>
  <c r="C78" i="1"/>
  <c r="AA78" i="1"/>
  <c r="AY78" i="1"/>
  <c r="BT78" i="1"/>
  <c r="CM78" i="1"/>
  <c r="DF78" i="1"/>
  <c r="G78" i="1"/>
  <c r="AB78" i="1"/>
  <c r="AZ78" i="1"/>
  <c r="BU78" i="1"/>
  <c r="CN78" i="1"/>
  <c r="DG78" i="1"/>
  <c r="H78" i="1"/>
  <c r="AC78" i="1"/>
  <c r="BC78" i="1"/>
  <c r="BV78" i="1"/>
  <c r="CO78" i="1"/>
  <c r="DK78" i="1"/>
  <c r="I78" i="1"/>
  <c r="AD78" i="1"/>
  <c r="BD78" i="1"/>
  <c r="BW78" i="1"/>
  <c r="CP78" i="1"/>
  <c r="DL78" i="1"/>
  <c r="J78" i="1"/>
  <c r="AE78" i="1"/>
  <c r="BE78" i="1"/>
  <c r="BX78" i="1"/>
  <c r="CQ78" i="1"/>
  <c r="DM78" i="1"/>
  <c r="K78" i="1"/>
  <c r="AI78" i="1"/>
  <c r="BF78" i="1"/>
  <c r="BY78" i="1"/>
  <c r="CU78" i="1"/>
  <c r="DN78" i="1"/>
  <c r="L78" i="1"/>
  <c r="AJ78" i="1"/>
  <c r="BG78" i="1"/>
  <c r="BZ78" i="1"/>
  <c r="CV78" i="1"/>
  <c r="M78" i="1"/>
  <c r="AM78" i="1"/>
  <c r="BH78" i="1"/>
  <c r="CA78" i="1"/>
  <c r="CW78" i="1"/>
  <c r="N78" i="1"/>
  <c r="AN78" i="1"/>
  <c r="BI78" i="1"/>
  <c r="CE78" i="1"/>
  <c r="CX78" i="1"/>
  <c r="O78" i="1"/>
  <c r="AO78" i="1"/>
  <c r="BJ78" i="1"/>
  <c r="CF78" i="1"/>
  <c r="CY78" i="1"/>
  <c r="S78" i="1"/>
  <c r="AP78" i="1"/>
  <c r="BK78" i="1"/>
  <c r="CG78" i="1"/>
  <c r="CZ78" i="1"/>
  <c r="T78" i="1"/>
  <c r="AQ78" i="1"/>
  <c r="BO78" i="1"/>
  <c r="CH78" i="1"/>
  <c r="DA78" i="1"/>
  <c r="W78" i="1"/>
  <c r="AR78" i="1"/>
  <c r="BP78" i="1"/>
  <c r="CI78" i="1"/>
  <c r="DB78" i="1"/>
  <c r="X78" i="1"/>
  <c r="AS78" i="1"/>
  <c r="BQ78" i="1"/>
  <c r="CJ78" i="1"/>
  <c r="DC78" i="1"/>
  <c r="AT78" i="1"/>
  <c r="BR78" i="1"/>
  <c r="CK78" i="1"/>
  <c r="DD78" i="1"/>
  <c r="Y78" i="1"/>
  <c r="A79" i="1"/>
  <c r="K79" i="1" l="1"/>
  <c r="AA79" i="1"/>
  <c r="AQ79" i="1"/>
  <c r="BG79" i="1"/>
  <c r="BW79" i="1"/>
  <c r="CM79" i="1"/>
  <c r="DC79" i="1"/>
  <c r="L79" i="1"/>
  <c r="AB79" i="1"/>
  <c r="AR79" i="1"/>
  <c r="BH79" i="1"/>
  <c r="BX79" i="1"/>
  <c r="CN79" i="1"/>
  <c r="DD79" i="1"/>
  <c r="M79" i="1"/>
  <c r="AC79" i="1"/>
  <c r="AS79" i="1"/>
  <c r="BI79" i="1"/>
  <c r="BY79" i="1"/>
  <c r="CO79" i="1"/>
  <c r="DE79" i="1"/>
  <c r="N79" i="1"/>
  <c r="AG79" i="1"/>
  <c r="AZ79" i="1"/>
  <c r="BS79" i="1"/>
  <c r="CL79" i="1"/>
  <c r="DH79" i="1"/>
  <c r="O79" i="1"/>
  <c r="AH79" i="1"/>
  <c r="BA79" i="1"/>
  <c r="BT79" i="1"/>
  <c r="CP79" i="1"/>
  <c r="DI79" i="1"/>
  <c r="P79" i="1"/>
  <c r="AI79" i="1"/>
  <c r="BB79" i="1"/>
  <c r="BU79" i="1"/>
  <c r="CQ79" i="1"/>
  <c r="DJ79" i="1"/>
  <c r="Q79" i="1"/>
  <c r="AJ79" i="1"/>
  <c r="BC79" i="1"/>
  <c r="BV79" i="1"/>
  <c r="CR79" i="1"/>
  <c r="DK79" i="1"/>
  <c r="R79" i="1"/>
  <c r="AK79" i="1"/>
  <c r="BD79" i="1"/>
  <c r="BZ79" i="1"/>
  <c r="CS79" i="1"/>
  <c r="DL79" i="1"/>
  <c r="S79" i="1"/>
  <c r="AL79" i="1"/>
  <c r="BE79" i="1"/>
  <c r="CA79" i="1"/>
  <c r="CT79" i="1"/>
  <c r="DM79" i="1"/>
  <c r="T79" i="1"/>
  <c r="AM79" i="1"/>
  <c r="BF79" i="1"/>
  <c r="CB79" i="1"/>
  <c r="CU79" i="1"/>
  <c r="DN79" i="1"/>
  <c r="B79" i="1"/>
  <c r="U79" i="1"/>
  <c r="AN79" i="1"/>
  <c r="BJ79" i="1"/>
  <c r="CC79" i="1"/>
  <c r="CV79" i="1"/>
  <c r="C79" i="1"/>
  <c r="V79" i="1"/>
  <c r="AO79" i="1"/>
  <c r="BK79" i="1"/>
  <c r="CD79" i="1"/>
  <c r="CW79" i="1"/>
  <c r="D79" i="1"/>
  <c r="W79" i="1"/>
  <c r="AP79" i="1"/>
  <c r="BL79" i="1"/>
  <c r="CE79" i="1"/>
  <c r="CX79" i="1"/>
  <c r="E79" i="1"/>
  <c r="X79" i="1"/>
  <c r="AT79" i="1"/>
  <c r="BM79" i="1"/>
  <c r="CF79" i="1"/>
  <c r="CY79" i="1"/>
  <c r="F79" i="1"/>
  <c r="Y79" i="1"/>
  <c r="AU79" i="1"/>
  <c r="BN79" i="1"/>
  <c r="CG79" i="1"/>
  <c r="CZ79" i="1"/>
  <c r="G79" i="1"/>
  <c r="Z79" i="1"/>
  <c r="AV79" i="1"/>
  <c r="BO79" i="1"/>
  <c r="CH79" i="1"/>
  <c r="DA79" i="1"/>
  <c r="H79" i="1"/>
  <c r="AD79" i="1"/>
  <c r="AW79" i="1"/>
  <c r="BP79" i="1"/>
  <c r="CI79" i="1"/>
  <c r="DB79" i="1"/>
  <c r="I79" i="1"/>
  <c r="AE79" i="1"/>
  <c r="AX79" i="1"/>
  <c r="BQ79" i="1"/>
  <c r="CJ79" i="1"/>
  <c r="DF79" i="1"/>
  <c r="J79" i="1"/>
  <c r="AF79" i="1"/>
  <c r="AY79" i="1"/>
  <c r="BR79" i="1"/>
  <c r="CK79" i="1"/>
  <c r="DG79" i="1"/>
  <c r="A80" i="1"/>
  <c r="F80" i="1" l="1"/>
  <c r="V80" i="1"/>
  <c r="AL80" i="1"/>
  <c r="BB80" i="1"/>
  <c r="BR80" i="1"/>
  <c r="CH80" i="1"/>
  <c r="CX80" i="1"/>
  <c r="DN80" i="1"/>
  <c r="G80" i="1"/>
  <c r="W80" i="1"/>
  <c r="H80" i="1"/>
  <c r="N80" i="1"/>
  <c r="AF80" i="1"/>
  <c r="AW80" i="1"/>
  <c r="BN80" i="1"/>
  <c r="CE80" i="1"/>
  <c r="CV80" i="1"/>
  <c r="DM80" i="1"/>
  <c r="O80" i="1"/>
  <c r="AG80" i="1"/>
  <c r="AX80" i="1"/>
  <c r="BO80" i="1"/>
  <c r="CF80" i="1"/>
  <c r="CW80" i="1"/>
  <c r="P80" i="1"/>
  <c r="AH80" i="1"/>
  <c r="AY80" i="1"/>
  <c r="BP80" i="1"/>
  <c r="CG80" i="1"/>
  <c r="CY80" i="1"/>
  <c r="Q80" i="1"/>
  <c r="AI80" i="1"/>
  <c r="AZ80" i="1"/>
  <c r="BQ80" i="1"/>
  <c r="CI80" i="1"/>
  <c r="CZ80" i="1"/>
  <c r="R80" i="1"/>
  <c r="AJ80" i="1"/>
  <c r="BA80" i="1"/>
  <c r="BS80" i="1"/>
  <c r="CJ80" i="1"/>
  <c r="DA80" i="1"/>
  <c r="S80" i="1"/>
  <c r="AK80" i="1"/>
  <c r="BC80" i="1"/>
  <c r="BT80" i="1"/>
  <c r="CK80" i="1"/>
  <c r="DB80" i="1"/>
  <c r="T80" i="1"/>
  <c r="AM80" i="1"/>
  <c r="BD80" i="1"/>
  <c r="BU80" i="1"/>
  <c r="CL80" i="1"/>
  <c r="DC80" i="1"/>
  <c r="B80" i="1"/>
  <c r="U80" i="1"/>
  <c r="AN80" i="1"/>
  <c r="BE80" i="1"/>
  <c r="BV80" i="1"/>
  <c r="CM80" i="1"/>
  <c r="DD80" i="1"/>
  <c r="C80" i="1"/>
  <c r="X80" i="1"/>
  <c r="AO80" i="1"/>
  <c r="BF80" i="1"/>
  <c r="BW80" i="1"/>
  <c r="CN80" i="1"/>
  <c r="DE80" i="1"/>
  <c r="D80" i="1"/>
  <c r="Y80" i="1"/>
  <c r="AP80" i="1"/>
  <c r="BG80" i="1"/>
  <c r="BX80" i="1"/>
  <c r="CO80" i="1"/>
  <c r="DF80" i="1"/>
  <c r="E80" i="1"/>
  <c r="Z80" i="1"/>
  <c r="AQ80" i="1"/>
  <c r="BH80" i="1"/>
  <c r="BY80" i="1"/>
  <c r="CP80" i="1"/>
  <c r="DG80" i="1"/>
  <c r="I80" i="1"/>
  <c r="AA80" i="1"/>
  <c r="AR80" i="1"/>
  <c r="BI80" i="1"/>
  <c r="BZ80" i="1"/>
  <c r="CQ80" i="1"/>
  <c r="DH80" i="1"/>
  <c r="J80" i="1"/>
  <c r="AB80" i="1"/>
  <c r="AS80" i="1"/>
  <c r="BJ80" i="1"/>
  <c r="CA80" i="1"/>
  <c r="CR80" i="1"/>
  <c r="DI80" i="1"/>
  <c r="K80" i="1"/>
  <c r="AC80" i="1"/>
  <c r="AT80" i="1"/>
  <c r="BK80" i="1"/>
  <c r="CB80" i="1"/>
  <c r="CS80" i="1"/>
  <c r="DJ80" i="1"/>
  <c r="L80" i="1"/>
  <c r="AD80" i="1"/>
  <c r="AU80" i="1"/>
  <c r="BL80" i="1"/>
  <c r="CC80" i="1"/>
  <c r="CT80" i="1"/>
  <c r="DK80" i="1"/>
  <c r="DL80" i="1"/>
  <c r="M80" i="1"/>
  <c r="AE80" i="1"/>
  <c r="AV80" i="1"/>
  <c r="BM80" i="1"/>
  <c r="CD80" i="1"/>
  <c r="CU80" i="1"/>
  <c r="A81" i="1"/>
  <c r="Q81" i="1" l="1"/>
  <c r="AG81" i="1"/>
  <c r="AW81" i="1"/>
  <c r="BM81" i="1"/>
  <c r="CC81" i="1"/>
  <c r="CS81" i="1"/>
  <c r="DI81" i="1"/>
  <c r="R81" i="1"/>
  <c r="AI81" i="1"/>
  <c r="AZ81" i="1"/>
  <c r="BQ81" i="1"/>
  <c r="CH81" i="1"/>
  <c r="CY81" i="1"/>
  <c r="B81" i="1"/>
  <c r="S81" i="1"/>
  <c r="AJ81" i="1"/>
  <c r="BA81" i="1"/>
  <c r="BR81" i="1"/>
  <c r="CI81" i="1"/>
  <c r="CZ81" i="1"/>
  <c r="C81" i="1"/>
  <c r="T81" i="1"/>
  <c r="AK81" i="1"/>
  <c r="BB81" i="1"/>
  <c r="BS81" i="1"/>
  <c r="CJ81" i="1"/>
  <c r="DA81" i="1"/>
  <c r="D81" i="1"/>
  <c r="U81" i="1"/>
  <c r="AL81" i="1"/>
  <c r="BC81" i="1"/>
  <c r="BT81" i="1"/>
  <c r="CK81" i="1"/>
  <c r="DB81" i="1"/>
  <c r="E81" i="1"/>
  <c r="V81" i="1"/>
  <c r="AM81" i="1"/>
  <c r="BD81" i="1"/>
  <c r="BU81" i="1"/>
  <c r="CL81" i="1"/>
  <c r="DC81" i="1"/>
  <c r="F81" i="1"/>
  <c r="W81" i="1"/>
  <c r="AN81" i="1"/>
  <c r="BE81" i="1"/>
  <c r="BV81" i="1"/>
  <c r="CM81" i="1"/>
  <c r="DD81" i="1"/>
  <c r="G81" i="1"/>
  <c r="X81" i="1"/>
  <c r="AO81" i="1"/>
  <c r="BF81" i="1"/>
  <c r="BW81" i="1"/>
  <c r="CN81" i="1"/>
  <c r="DE81" i="1"/>
  <c r="H81" i="1"/>
  <c r="Y81" i="1"/>
  <c r="AP81" i="1"/>
  <c r="BG81" i="1"/>
  <c r="BX81" i="1"/>
  <c r="CO81" i="1"/>
  <c r="DF81" i="1"/>
  <c r="I81" i="1"/>
  <c r="Z81" i="1"/>
  <c r="AQ81" i="1"/>
  <c r="BH81" i="1"/>
  <c r="BY81" i="1"/>
  <c r="CP81" i="1"/>
  <c r="DG81" i="1"/>
  <c r="J81" i="1"/>
  <c r="AA81" i="1"/>
  <c r="AR81" i="1"/>
  <c r="BI81" i="1"/>
  <c r="BZ81" i="1"/>
  <c r="CQ81" i="1"/>
  <c r="DH81" i="1"/>
  <c r="K81" i="1"/>
  <c r="AB81" i="1"/>
  <c r="AS81" i="1"/>
  <c r="BJ81" i="1"/>
  <c r="CA81" i="1"/>
  <c r="CR81" i="1"/>
  <c r="DJ81" i="1"/>
  <c r="L81" i="1"/>
  <c r="AC81" i="1"/>
  <c r="AT81" i="1"/>
  <c r="BK81" i="1"/>
  <c r="CB81" i="1"/>
  <c r="CT81" i="1"/>
  <c r="DK81" i="1"/>
  <c r="M81" i="1"/>
  <c r="AD81" i="1"/>
  <c r="AU81" i="1"/>
  <c r="BL81" i="1"/>
  <c r="CD81" i="1"/>
  <c r="CU81" i="1"/>
  <c r="DL81" i="1"/>
  <c r="N81" i="1"/>
  <c r="AE81" i="1"/>
  <c r="AV81" i="1"/>
  <c r="BN81" i="1"/>
  <c r="CE81" i="1"/>
  <c r="CV81" i="1"/>
  <c r="DM81" i="1"/>
  <c r="O81" i="1"/>
  <c r="AF81" i="1"/>
  <c r="AX81" i="1"/>
  <c r="BO81" i="1"/>
  <c r="CF81" i="1"/>
  <c r="CW81" i="1"/>
  <c r="DN81" i="1"/>
  <c r="P81" i="1"/>
  <c r="AH81" i="1"/>
  <c r="AY81" i="1"/>
  <c r="BP81" i="1"/>
  <c r="CG81" i="1"/>
  <c r="CX81" i="1"/>
  <c r="A82" i="1"/>
  <c r="L82" i="1" l="1"/>
  <c r="C82" i="1"/>
  <c r="T82" i="1"/>
  <c r="AJ82" i="1"/>
  <c r="AZ82" i="1"/>
  <c r="BP82" i="1"/>
  <c r="CF82" i="1"/>
  <c r="CV82" i="1"/>
  <c r="DL82" i="1"/>
  <c r="D82" i="1"/>
  <c r="U82" i="1"/>
  <c r="AK82" i="1"/>
  <c r="BA82" i="1"/>
  <c r="BQ82" i="1"/>
  <c r="CG82" i="1"/>
  <c r="CW82" i="1"/>
  <c r="DM82" i="1"/>
  <c r="E82" i="1"/>
  <c r="V82" i="1"/>
  <c r="AL82" i="1"/>
  <c r="BB82" i="1"/>
  <c r="BR82" i="1"/>
  <c r="CH82" i="1"/>
  <c r="CX82" i="1"/>
  <c r="DN82" i="1"/>
  <c r="F82" i="1"/>
  <c r="W82" i="1"/>
  <c r="AM82" i="1"/>
  <c r="BC82" i="1"/>
  <c r="BS82" i="1"/>
  <c r="CI82" i="1"/>
  <c r="CY82" i="1"/>
  <c r="G82" i="1"/>
  <c r="X82" i="1"/>
  <c r="AN82" i="1"/>
  <c r="BD82" i="1"/>
  <c r="BT82" i="1"/>
  <c r="CJ82" i="1"/>
  <c r="CZ82" i="1"/>
  <c r="H82" i="1"/>
  <c r="Y82" i="1"/>
  <c r="AO82" i="1"/>
  <c r="BE82" i="1"/>
  <c r="BU82" i="1"/>
  <c r="CK82" i="1"/>
  <c r="DA82" i="1"/>
  <c r="I82" i="1"/>
  <c r="Z82" i="1"/>
  <c r="AP82" i="1"/>
  <c r="BF82" i="1"/>
  <c r="BV82" i="1"/>
  <c r="CL82" i="1"/>
  <c r="DB82" i="1"/>
  <c r="J82" i="1"/>
  <c r="AA82" i="1"/>
  <c r="AQ82" i="1"/>
  <c r="BG82" i="1"/>
  <c r="BW82" i="1"/>
  <c r="CM82" i="1"/>
  <c r="DC82" i="1"/>
  <c r="K82" i="1"/>
  <c r="AB82" i="1"/>
  <c r="AR82" i="1"/>
  <c r="BH82" i="1"/>
  <c r="BX82" i="1"/>
  <c r="CN82" i="1"/>
  <c r="DD82" i="1"/>
  <c r="M82" i="1"/>
  <c r="AC82" i="1"/>
  <c r="AS82" i="1"/>
  <c r="BI82" i="1"/>
  <c r="BY82" i="1"/>
  <c r="CO82" i="1"/>
  <c r="DE82" i="1"/>
  <c r="N82" i="1"/>
  <c r="AD82" i="1"/>
  <c r="AT82" i="1"/>
  <c r="BJ82" i="1"/>
  <c r="BZ82" i="1"/>
  <c r="CP82" i="1"/>
  <c r="DF82" i="1"/>
  <c r="O82" i="1"/>
  <c r="AE82" i="1"/>
  <c r="AU82" i="1"/>
  <c r="BK82" i="1"/>
  <c r="CA82" i="1"/>
  <c r="CQ82" i="1"/>
  <c r="DG82" i="1"/>
  <c r="P82" i="1"/>
  <c r="AF82" i="1"/>
  <c r="AV82" i="1"/>
  <c r="BL82" i="1"/>
  <c r="CB82" i="1"/>
  <c r="CR82" i="1"/>
  <c r="DH82" i="1"/>
  <c r="Q82" i="1"/>
  <c r="AG82" i="1"/>
  <c r="AW82" i="1"/>
  <c r="BM82" i="1"/>
  <c r="CC82" i="1"/>
  <c r="CS82" i="1"/>
  <c r="DI82" i="1"/>
  <c r="R82" i="1"/>
  <c r="AH82" i="1"/>
  <c r="AX82" i="1"/>
  <c r="BN82" i="1"/>
  <c r="CD82" i="1"/>
  <c r="CT82" i="1"/>
  <c r="DJ82" i="1"/>
  <c r="B82" i="1"/>
  <c r="S82" i="1"/>
  <c r="AI82" i="1"/>
  <c r="AY82" i="1"/>
  <c r="BO82" i="1"/>
  <c r="CE82" i="1"/>
  <c r="CU82" i="1"/>
  <c r="DK82" i="1"/>
  <c r="A83" i="1"/>
  <c r="O83" i="1" l="1"/>
  <c r="AE83" i="1"/>
  <c r="AU83" i="1"/>
  <c r="BK83" i="1"/>
  <c r="CA83" i="1"/>
  <c r="CQ83" i="1"/>
  <c r="DG83" i="1"/>
  <c r="P83" i="1"/>
  <c r="AF83" i="1"/>
  <c r="AV83" i="1"/>
  <c r="BL83" i="1"/>
  <c r="CB83" i="1"/>
  <c r="CR83" i="1"/>
  <c r="DH83" i="1"/>
  <c r="Q83" i="1"/>
  <c r="AG83" i="1"/>
  <c r="AW83" i="1"/>
  <c r="BM83" i="1"/>
  <c r="CC83" i="1"/>
  <c r="CS83" i="1"/>
  <c r="DI83" i="1"/>
  <c r="B83" i="1"/>
  <c r="R83" i="1"/>
  <c r="AH83" i="1"/>
  <c r="AX83" i="1"/>
  <c r="BN83" i="1"/>
  <c r="CD83" i="1"/>
  <c r="CT83" i="1"/>
  <c r="DJ83" i="1"/>
  <c r="C83" i="1"/>
  <c r="S83" i="1"/>
  <c r="AI83" i="1"/>
  <c r="AY83" i="1"/>
  <c r="BO83" i="1"/>
  <c r="CE83" i="1"/>
  <c r="CU83" i="1"/>
  <c r="DK83" i="1"/>
  <c r="D83" i="1"/>
  <c r="T83" i="1"/>
  <c r="AJ83" i="1"/>
  <c r="AZ83" i="1"/>
  <c r="BP83" i="1"/>
  <c r="CF83" i="1"/>
  <c r="CV83" i="1"/>
  <c r="DL83" i="1"/>
  <c r="E83" i="1"/>
  <c r="U83" i="1"/>
  <c r="AK83" i="1"/>
  <c r="BA83" i="1"/>
  <c r="BQ83" i="1"/>
  <c r="CG83" i="1"/>
  <c r="CW83" i="1"/>
  <c r="DM83" i="1"/>
  <c r="F83" i="1"/>
  <c r="V83" i="1"/>
  <c r="AL83" i="1"/>
  <c r="BB83" i="1"/>
  <c r="BR83" i="1"/>
  <c r="CH83" i="1"/>
  <c r="CX83" i="1"/>
  <c r="DN83" i="1"/>
  <c r="G83" i="1"/>
  <c r="W83" i="1"/>
  <c r="AM83" i="1"/>
  <c r="BC83" i="1"/>
  <c r="BS83" i="1"/>
  <c r="CI83" i="1"/>
  <c r="CY83" i="1"/>
  <c r="H83" i="1"/>
  <c r="X83" i="1"/>
  <c r="AN83" i="1"/>
  <c r="BD83" i="1"/>
  <c r="BT83" i="1"/>
  <c r="CJ83" i="1"/>
  <c r="CZ83" i="1"/>
  <c r="I83" i="1"/>
  <c r="Y83" i="1"/>
  <c r="AO83" i="1"/>
  <c r="BE83" i="1"/>
  <c r="BU83" i="1"/>
  <c r="CK83" i="1"/>
  <c r="DA83" i="1"/>
  <c r="J83" i="1"/>
  <c r="Z83" i="1"/>
  <c r="AP83" i="1"/>
  <c r="BF83" i="1"/>
  <c r="BV83" i="1"/>
  <c r="CL83" i="1"/>
  <c r="DB83" i="1"/>
  <c r="K83" i="1"/>
  <c r="AA83" i="1"/>
  <c r="AQ83" i="1"/>
  <c r="BG83" i="1"/>
  <c r="BW83" i="1"/>
  <c r="CM83" i="1"/>
  <c r="DC83" i="1"/>
  <c r="L83" i="1"/>
  <c r="AB83" i="1"/>
  <c r="AR83" i="1"/>
  <c r="BH83" i="1"/>
  <c r="BX83" i="1"/>
  <c r="CN83" i="1"/>
  <c r="DD83" i="1"/>
  <c r="M83" i="1"/>
  <c r="AC83" i="1"/>
  <c r="AS83" i="1"/>
  <c r="BI83" i="1"/>
  <c r="BY83" i="1"/>
  <c r="CO83" i="1"/>
  <c r="DE83" i="1"/>
  <c r="AD83" i="1"/>
  <c r="AT83" i="1"/>
  <c r="BJ83" i="1"/>
  <c r="BZ83" i="1"/>
  <c r="CP83" i="1"/>
  <c r="DF83" i="1"/>
  <c r="N83" i="1"/>
  <c r="A84" i="1"/>
  <c r="J84" i="1" l="1"/>
  <c r="Z84" i="1"/>
  <c r="AP84" i="1"/>
  <c r="BF84" i="1"/>
  <c r="BV84" i="1"/>
  <c r="CL84" i="1"/>
  <c r="DB84" i="1"/>
  <c r="K84" i="1"/>
  <c r="AA84" i="1"/>
  <c r="AQ84" i="1"/>
  <c r="BG84" i="1"/>
  <c r="BW84" i="1"/>
  <c r="CM84" i="1"/>
  <c r="DC84" i="1"/>
  <c r="L84" i="1"/>
  <c r="AB84" i="1"/>
  <c r="AR84" i="1"/>
  <c r="BH84" i="1"/>
  <c r="BX84" i="1"/>
  <c r="CN84" i="1"/>
  <c r="DD84" i="1"/>
  <c r="M84" i="1"/>
  <c r="AC84" i="1"/>
  <c r="AS84" i="1"/>
  <c r="BI84" i="1"/>
  <c r="BY84" i="1"/>
  <c r="CO84" i="1"/>
  <c r="DE84" i="1"/>
  <c r="N84" i="1"/>
  <c r="AD84" i="1"/>
  <c r="AT84" i="1"/>
  <c r="BJ84" i="1"/>
  <c r="BZ84" i="1"/>
  <c r="CP84" i="1"/>
  <c r="DF84" i="1"/>
  <c r="O84" i="1"/>
  <c r="AE84" i="1"/>
  <c r="AU84" i="1"/>
  <c r="BK84" i="1"/>
  <c r="CA84" i="1"/>
  <c r="CQ84" i="1"/>
  <c r="DG84" i="1"/>
  <c r="P84" i="1"/>
  <c r="AF84" i="1"/>
  <c r="AV84" i="1"/>
  <c r="BL84" i="1"/>
  <c r="CB84" i="1"/>
  <c r="CR84" i="1"/>
  <c r="DH84" i="1"/>
  <c r="Q84" i="1"/>
  <c r="AG84" i="1"/>
  <c r="AW84" i="1"/>
  <c r="BM84" i="1"/>
  <c r="CC84" i="1"/>
  <c r="CS84" i="1"/>
  <c r="DI84" i="1"/>
  <c r="B84" i="1"/>
  <c r="R84" i="1"/>
  <c r="AH84" i="1"/>
  <c r="AX84" i="1"/>
  <c r="BN84" i="1"/>
  <c r="CD84" i="1"/>
  <c r="CT84" i="1"/>
  <c r="DJ84" i="1"/>
  <c r="C84" i="1"/>
  <c r="S84" i="1"/>
  <c r="AI84" i="1"/>
  <c r="AY84" i="1"/>
  <c r="BO84" i="1"/>
  <c r="CE84" i="1"/>
  <c r="CU84" i="1"/>
  <c r="DK84" i="1"/>
  <c r="D84" i="1"/>
  <c r="T84" i="1"/>
  <c r="AJ84" i="1"/>
  <c r="AZ84" i="1"/>
  <c r="BP84" i="1"/>
  <c r="CF84" i="1"/>
  <c r="CV84" i="1"/>
  <c r="DL84" i="1"/>
  <c r="E84" i="1"/>
  <c r="U84" i="1"/>
  <c r="AK84" i="1"/>
  <c r="BA84" i="1"/>
  <c r="BQ84" i="1"/>
  <c r="CG84" i="1"/>
  <c r="CW84" i="1"/>
  <c r="DM84" i="1"/>
  <c r="F84" i="1"/>
  <c r="V84" i="1"/>
  <c r="AL84" i="1"/>
  <c r="BB84" i="1"/>
  <c r="G84" i="1"/>
  <c r="W84" i="1"/>
  <c r="AM84" i="1"/>
  <c r="BC84" i="1"/>
  <c r="BS84" i="1"/>
  <c r="CI84" i="1"/>
  <c r="CY84" i="1"/>
  <c r="H84" i="1"/>
  <c r="X84" i="1"/>
  <c r="AN84" i="1"/>
  <c r="BD84" i="1"/>
  <c r="BT84" i="1"/>
  <c r="CJ84" i="1"/>
  <c r="DA84" i="1"/>
  <c r="DN84" i="1"/>
  <c r="I84" i="1"/>
  <c r="Y84" i="1"/>
  <c r="AO84" i="1"/>
  <c r="BE84" i="1"/>
  <c r="BR84" i="1"/>
  <c r="BU84" i="1"/>
  <c r="CH84" i="1"/>
  <c r="CK84" i="1"/>
  <c r="CX84" i="1"/>
  <c r="CZ84" i="1"/>
  <c r="A85" i="1"/>
  <c r="E85" i="1" l="1"/>
  <c r="U85" i="1"/>
  <c r="AK85" i="1"/>
  <c r="BA85" i="1"/>
  <c r="BQ85" i="1"/>
  <c r="CG85" i="1"/>
  <c r="CW85" i="1"/>
  <c r="DM85" i="1"/>
  <c r="F85" i="1"/>
  <c r="V85" i="1"/>
  <c r="AL85" i="1"/>
  <c r="BB85" i="1"/>
  <c r="BR85" i="1"/>
  <c r="CH85" i="1"/>
  <c r="CX85" i="1"/>
  <c r="DN85" i="1"/>
  <c r="G85" i="1"/>
  <c r="W85" i="1"/>
  <c r="AM85" i="1"/>
  <c r="BC85" i="1"/>
  <c r="BS85" i="1"/>
  <c r="CI85" i="1"/>
  <c r="CY85" i="1"/>
  <c r="H85" i="1"/>
  <c r="X85" i="1"/>
  <c r="AN85" i="1"/>
  <c r="BD85" i="1"/>
  <c r="BT85" i="1"/>
  <c r="CJ85" i="1"/>
  <c r="CZ85" i="1"/>
  <c r="I85" i="1"/>
  <c r="Y85" i="1"/>
  <c r="AO85" i="1"/>
  <c r="BE85" i="1"/>
  <c r="BU85" i="1"/>
  <c r="CK85" i="1"/>
  <c r="DA85" i="1"/>
  <c r="J85" i="1"/>
  <c r="Z85" i="1"/>
  <c r="AP85" i="1"/>
  <c r="BF85" i="1"/>
  <c r="BV85" i="1"/>
  <c r="CL85" i="1"/>
  <c r="DB85" i="1"/>
  <c r="K85" i="1"/>
  <c r="AA85" i="1"/>
  <c r="AQ85" i="1"/>
  <c r="BG85" i="1"/>
  <c r="BW85" i="1"/>
  <c r="CM85" i="1"/>
  <c r="DC85" i="1"/>
  <c r="L85" i="1"/>
  <c r="AB85" i="1"/>
  <c r="AR85" i="1"/>
  <c r="BH85" i="1"/>
  <c r="BX85" i="1"/>
  <c r="CN85" i="1"/>
  <c r="DD85" i="1"/>
  <c r="M85" i="1"/>
  <c r="AC85" i="1"/>
  <c r="AS85" i="1"/>
  <c r="BI85" i="1"/>
  <c r="BY85" i="1"/>
  <c r="CO85" i="1"/>
  <c r="DE85" i="1"/>
  <c r="N85" i="1"/>
  <c r="AD85" i="1"/>
  <c r="AT85" i="1"/>
  <c r="BJ85" i="1"/>
  <c r="BZ85" i="1"/>
  <c r="CP85" i="1"/>
  <c r="DF85" i="1"/>
  <c r="O85" i="1"/>
  <c r="AE85" i="1"/>
  <c r="AU85" i="1"/>
  <c r="BK85" i="1"/>
  <c r="CA85" i="1"/>
  <c r="CQ85" i="1"/>
  <c r="DG85" i="1"/>
  <c r="P85" i="1"/>
  <c r="AF85" i="1"/>
  <c r="AV85" i="1"/>
  <c r="BL85" i="1"/>
  <c r="CB85" i="1"/>
  <c r="CR85" i="1"/>
  <c r="DH85" i="1"/>
  <c r="B85" i="1"/>
  <c r="R85" i="1"/>
  <c r="AH85" i="1"/>
  <c r="AX85" i="1"/>
  <c r="BN85" i="1"/>
  <c r="CC85" i="1"/>
  <c r="CD85" i="1"/>
  <c r="C85" i="1"/>
  <c r="CE85" i="1"/>
  <c r="D85" i="1"/>
  <c r="CF85" i="1"/>
  <c r="Q85" i="1"/>
  <c r="CS85" i="1"/>
  <c r="S85" i="1"/>
  <c r="CT85" i="1"/>
  <c r="T85" i="1"/>
  <c r="CU85" i="1"/>
  <c r="AG85" i="1"/>
  <c r="CV85" i="1"/>
  <c r="AI85" i="1"/>
  <c r="DI85" i="1"/>
  <c r="AJ85" i="1"/>
  <c r="DJ85" i="1"/>
  <c r="AW85" i="1"/>
  <c r="DK85" i="1"/>
  <c r="AY85" i="1"/>
  <c r="DL85" i="1"/>
  <c r="AZ85" i="1"/>
  <c r="BM85" i="1"/>
  <c r="BO85" i="1"/>
  <c r="BP85" i="1"/>
  <c r="A86" i="1"/>
  <c r="P86" i="1" l="1"/>
  <c r="AF86" i="1"/>
  <c r="AV86" i="1"/>
  <c r="BL86" i="1"/>
  <c r="CB86" i="1"/>
  <c r="CR86" i="1"/>
  <c r="DH86" i="1"/>
  <c r="Q86" i="1"/>
  <c r="AG86" i="1"/>
  <c r="AW86" i="1"/>
  <c r="BM86" i="1"/>
  <c r="CC86" i="1"/>
  <c r="CS86" i="1"/>
  <c r="DI86" i="1"/>
  <c r="B86" i="1"/>
  <c r="R86" i="1"/>
  <c r="AH86" i="1"/>
  <c r="AX86" i="1"/>
  <c r="BN86" i="1"/>
  <c r="CD86" i="1"/>
  <c r="CT86" i="1"/>
  <c r="DJ86" i="1"/>
  <c r="C86" i="1"/>
  <c r="S86" i="1"/>
  <c r="AI86" i="1"/>
  <c r="AY86" i="1"/>
  <c r="BO86" i="1"/>
  <c r="CE86" i="1"/>
  <c r="CU86" i="1"/>
  <c r="DK86" i="1"/>
  <c r="D86" i="1"/>
  <c r="T86" i="1"/>
  <c r="AJ86" i="1"/>
  <c r="AZ86" i="1"/>
  <c r="BP86" i="1"/>
  <c r="CF86" i="1"/>
  <c r="CV86" i="1"/>
  <c r="DL86" i="1"/>
  <c r="E86" i="1"/>
  <c r="U86" i="1"/>
  <c r="AK86" i="1"/>
  <c r="BA86" i="1"/>
  <c r="BQ86" i="1"/>
  <c r="CG86" i="1"/>
  <c r="CW86" i="1"/>
  <c r="DM86" i="1"/>
  <c r="F86" i="1"/>
  <c r="V86" i="1"/>
  <c r="AL86" i="1"/>
  <c r="BB86" i="1"/>
  <c r="BR86" i="1"/>
  <c r="CH86" i="1"/>
  <c r="CX86" i="1"/>
  <c r="DN86" i="1"/>
  <c r="G86" i="1"/>
  <c r="W86" i="1"/>
  <c r="AM86" i="1"/>
  <c r="BC86" i="1"/>
  <c r="BS86" i="1"/>
  <c r="CI86" i="1"/>
  <c r="CY86" i="1"/>
  <c r="H86" i="1"/>
  <c r="X86" i="1"/>
  <c r="AN86" i="1"/>
  <c r="BD86" i="1"/>
  <c r="BT86" i="1"/>
  <c r="CJ86" i="1"/>
  <c r="CZ86" i="1"/>
  <c r="I86" i="1"/>
  <c r="Y86" i="1"/>
  <c r="AO86" i="1"/>
  <c r="BE86" i="1"/>
  <c r="BU86" i="1"/>
  <c r="CK86" i="1"/>
  <c r="DA86" i="1"/>
  <c r="J86" i="1"/>
  <c r="K86" i="1"/>
  <c r="Z86" i="1"/>
  <c r="BJ86" i="1"/>
  <c r="DD86" i="1"/>
  <c r="AA86" i="1"/>
  <c r="BK86" i="1"/>
  <c r="DE86" i="1"/>
  <c r="AB86" i="1"/>
  <c r="BV86" i="1"/>
  <c r="DF86" i="1"/>
  <c r="AC86" i="1"/>
  <c r="BW86" i="1"/>
  <c r="DG86" i="1"/>
  <c r="AD86" i="1"/>
  <c r="BX86" i="1"/>
  <c r="AE86" i="1"/>
  <c r="BY86" i="1"/>
  <c r="AP86" i="1"/>
  <c r="BZ86" i="1"/>
  <c r="AQ86" i="1"/>
  <c r="CA86" i="1"/>
  <c r="AR86" i="1"/>
  <c r="CL86" i="1"/>
  <c r="AS86" i="1"/>
  <c r="CM86" i="1"/>
  <c r="AT86" i="1"/>
  <c r="CN86" i="1"/>
  <c r="AU86" i="1"/>
  <c r="CO86" i="1"/>
  <c r="L86" i="1"/>
  <c r="BF86" i="1"/>
  <c r="CP86" i="1"/>
  <c r="M86" i="1"/>
  <c r="BG86" i="1"/>
  <c r="CQ86" i="1"/>
  <c r="N86" i="1"/>
  <c r="BH86" i="1"/>
  <c r="DB86" i="1"/>
  <c r="O86" i="1"/>
  <c r="BI86" i="1"/>
  <c r="DC86" i="1"/>
  <c r="A87" i="1"/>
  <c r="K87" i="1" l="1"/>
  <c r="AA87" i="1"/>
  <c r="AQ87" i="1"/>
  <c r="BG87" i="1"/>
  <c r="BW87" i="1"/>
  <c r="CM87" i="1"/>
  <c r="DC87" i="1"/>
  <c r="L87" i="1"/>
  <c r="AB87" i="1"/>
  <c r="AR87" i="1"/>
  <c r="BH87" i="1"/>
  <c r="BX87" i="1"/>
  <c r="CN87" i="1"/>
  <c r="DD87" i="1"/>
  <c r="M87" i="1"/>
  <c r="AC87" i="1"/>
  <c r="AS87" i="1"/>
  <c r="BI87" i="1"/>
  <c r="BY87" i="1"/>
  <c r="CO87" i="1"/>
  <c r="DE87" i="1"/>
  <c r="N87" i="1"/>
  <c r="AD87" i="1"/>
  <c r="AT87" i="1"/>
  <c r="BJ87" i="1"/>
  <c r="BZ87" i="1"/>
  <c r="CP87" i="1"/>
  <c r="DF87" i="1"/>
  <c r="O87" i="1"/>
  <c r="AE87" i="1"/>
  <c r="AU87" i="1"/>
  <c r="BK87" i="1"/>
  <c r="CA87" i="1"/>
  <c r="CQ87" i="1"/>
  <c r="DG87" i="1"/>
  <c r="P87" i="1"/>
  <c r="AF87" i="1"/>
  <c r="AV87" i="1"/>
  <c r="BL87" i="1"/>
  <c r="CB87" i="1"/>
  <c r="CR87" i="1"/>
  <c r="DH87" i="1"/>
  <c r="Q87" i="1"/>
  <c r="AG87" i="1"/>
  <c r="AW87" i="1"/>
  <c r="BM87" i="1"/>
  <c r="CC87" i="1"/>
  <c r="CS87" i="1"/>
  <c r="DI87" i="1"/>
  <c r="B87" i="1"/>
  <c r="R87" i="1"/>
  <c r="AH87" i="1"/>
  <c r="AX87" i="1"/>
  <c r="BN87" i="1"/>
  <c r="CD87" i="1"/>
  <c r="CT87" i="1"/>
  <c r="DJ87" i="1"/>
  <c r="C87" i="1"/>
  <c r="S87" i="1"/>
  <c r="AI87" i="1"/>
  <c r="AY87" i="1"/>
  <c r="BO87" i="1"/>
  <c r="CE87" i="1"/>
  <c r="CU87" i="1"/>
  <c r="DK87" i="1"/>
  <c r="D87" i="1"/>
  <c r="T87" i="1"/>
  <c r="AJ87" i="1"/>
  <c r="BR87" i="1"/>
  <c r="CZ87" i="1"/>
  <c r="AK87" i="1"/>
  <c r="BS87" i="1"/>
  <c r="DA87" i="1"/>
  <c r="AL87" i="1"/>
  <c r="BT87" i="1"/>
  <c r="DB87" i="1"/>
  <c r="AM87" i="1"/>
  <c r="BU87" i="1"/>
  <c r="DL87" i="1"/>
  <c r="E87" i="1"/>
  <c r="AN87" i="1"/>
  <c r="BV87" i="1"/>
  <c r="DM87" i="1"/>
  <c r="F87" i="1"/>
  <c r="AO87" i="1"/>
  <c r="CF87" i="1"/>
  <c r="DN87" i="1"/>
  <c r="G87" i="1"/>
  <c r="AP87" i="1"/>
  <c r="CG87" i="1"/>
  <c r="H87" i="1"/>
  <c r="AZ87" i="1"/>
  <c r="CH87" i="1"/>
  <c r="I87" i="1"/>
  <c r="BA87" i="1"/>
  <c r="CI87" i="1"/>
  <c r="J87" i="1"/>
  <c r="BB87" i="1"/>
  <c r="CJ87" i="1"/>
  <c r="U87" i="1"/>
  <c r="BC87" i="1"/>
  <c r="CK87" i="1"/>
  <c r="V87" i="1"/>
  <c r="BD87" i="1"/>
  <c r="CL87" i="1"/>
  <c r="W87" i="1"/>
  <c r="BE87" i="1"/>
  <c r="CV87" i="1"/>
  <c r="X87" i="1"/>
  <c r="BF87" i="1"/>
  <c r="CW87" i="1"/>
  <c r="Y87" i="1"/>
  <c r="BP87" i="1"/>
  <c r="CX87" i="1"/>
  <c r="Z87" i="1"/>
  <c r="BQ87" i="1"/>
  <c r="CY87" i="1"/>
  <c r="A88" i="1"/>
  <c r="F88" i="1" l="1"/>
  <c r="V88" i="1"/>
  <c r="AL88" i="1"/>
  <c r="BB88" i="1"/>
  <c r="BR88" i="1"/>
  <c r="CH88" i="1"/>
  <c r="CX88" i="1"/>
  <c r="DN88" i="1"/>
  <c r="G88" i="1"/>
  <c r="W88" i="1"/>
  <c r="AM88" i="1"/>
  <c r="BC88" i="1"/>
  <c r="BS88" i="1"/>
  <c r="CI88" i="1"/>
  <c r="CY88" i="1"/>
  <c r="H88" i="1"/>
  <c r="X88" i="1"/>
  <c r="AN88" i="1"/>
  <c r="BD88" i="1"/>
  <c r="BT88" i="1"/>
  <c r="CJ88" i="1"/>
  <c r="CZ88" i="1"/>
  <c r="I88" i="1"/>
  <c r="Y88" i="1"/>
  <c r="AO88" i="1"/>
  <c r="BE88" i="1"/>
  <c r="J88" i="1"/>
  <c r="Z88" i="1"/>
  <c r="AP88" i="1"/>
  <c r="BF88" i="1"/>
  <c r="BV88" i="1"/>
  <c r="CL88" i="1"/>
  <c r="K88" i="1"/>
  <c r="AA88" i="1"/>
  <c r="AQ88" i="1"/>
  <c r="BG88" i="1"/>
  <c r="L88" i="1"/>
  <c r="AB88" i="1"/>
  <c r="AR88" i="1"/>
  <c r="BH88" i="1"/>
  <c r="BX88" i="1"/>
  <c r="CN88" i="1"/>
  <c r="M88" i="1"/>
  <c r="N88" i="1"/>
  <c r="U88" i="1"/>
  <c r="AY88" i="1"/>
  <c r="CA88" i="1"/>
  <c r="CV88" i="1"/>
  <c r="AC88" i="1"/>
  <c r="AZ88" i="1"/>
  <c r="CB88" i="1"/>
  <c r="CW88" i="1"/>
  <c r="AD88" i="1"/>
  <c r="BA88" i="1"/>
  <c r="CC88" i="1"/>
  <c r="DA88" i="1"/>
  <c r="AE88" i="1"/>
  <c r="BI88" i="1"/>
  <c r="CD88" i="1"/>
  <c r="DB88" i="1"/>
  <c r="AF88" i="1"/>
  <c r="BJ88" i="1"/>
  <c r="CE88" i="1"/>
  <c r="DC88" i="1"/>
  <c r="AG88" i="1"/>
  <c r="BK88" i="1"/>
  <c r="CF88" i="1"/>
  <c r="DD88" i="1"/>
  <c r="B88" i="1"/>
  <c r="AH88" i="1"/>
  <c r="BL88" i="1"/>
  <c r="CG88" i="1"/>
  <c r="DE88" i="1"/>
  <c r="C88" i="1"/>
  <c r="AI88" i="1"/>
  <c r="BM88" i="1"/>
  <c r="CK88" i="1"/>
  <c r="DF88" i="1"/>
  <c r="D88" i="1"/>
  <c r="AJ88" i="1"/>
  <c r="BN88" i="1"/>
  <c r="CM88" i="1"/>
  <c r="DG88" i="1"/>
  <c r="E88" i="1"/>
  <c r="AK88" i="1"/>
  <c r="BO88" i="1"/>
  <c r="CO88" i="1"/>
  <c r="DH88" i="1"/>
  <c r="O88" i="1"/>
  <c r="AS88" i="1"/>
  <c r="BP88" i="1"/>
  <c r="CP88" i="1"/>
  <c r="DI88" i="1"/>
  <c r="P88" i="1"/>
  <c r="AT88" i="1"/>
  <c r="BQ88" i="1"/>
  <c r="CQ88" i="1"/>
  <c r="DJ88" i="1"/>
  <c r="Q88" i="1"/>
  <c r="AU88" i="1"/>
  <c r="BU88" i="1"/>
  <c r="CR88" i="1"/>
  <c r="DK88" i="1"/>
  <c r="R88" i="1"/>
  <c r="AV88" i="1"/>
  <c r="BW88" i="1"/>
  <c r="CS88" i="1"/>
  <c r="DL88" i="1"/>
  <c r="S88" i="1"/>
  <c r="AW88" i="1"/>
  <c r="BY88" i="1"/>
  <c r="CT88" i="1"/>
  <c r="DM88" i="1"/>
  <c r="T88" i="1"/>
  <c r="AX88" i="1"/>
  <c r="BZ88" i="1"/>
  <c r="CU88" i="1"/>
  <c r="A89" i="1"/>
  <c r="Q89" i="1" l="1"/>
  <c r="AG89" i="1"/>
  <c r="AW89" i="1"/>
  <c r="BM89" i="1"/>
  <c r="CC89" i="1"/>
  <c r="CS89" i="1"/>
  <c r="DI89" i="1"/>
  <c r="B89" i="1"/>
  <c r="R89" i="1"/>
  <c r="AH89" i="1"/>
  <c r="AX89" i="1"/>
  <c r="BN89" i="1"/>
  <c r="CD89" i="1"/>
  <c r="CT89" i="1"/>
  <c r="DJ89" i="1"/>
  <c r="C89" i="1"/>
  <c r="S89" i="1"/>
  <c r="AI89" i="1"/>
  <c r="AY89" i="1"/>
  <c r="BO89" i="1"/>
  <c r="CE89" i="1"/>
  <c r="CU89" i="1"/>
  <c r="DK89" i="1"/>
  <c r="E89" i="1"/>
  <c r="X89" i="1"/>
  <c r="AQ89" i="1"/>
  <c r="BJ89" i="1"/>
  <c r="CF89" i="1"/>
  <c r="CY89" i="1"/>
  <c r="F89" i="1"/>
  <c r="Y89" i="1"/>
  <c r="AR89" i="1"/>
  <c r="BK89" i="1"/>
  <c r="CG89" i="1"/>
  <c r="CZ89" i="1"/>
  <c r="G89" i="1"/>
  <c r="Z89" i="1"/>
  <c r="AS89" i="1"/>
  <c r="BL89" i="1"/>
  <c r="CH89" i="1"/>
  <c r="DA89" i="1"/>
  <c r="H89" i="1"/>
  <c r="AA89" i="1"/>
  <c r="AT89" i="1"/>
  <c r="BP89" i="1"/>
  <c r="CI89" i="1"/>
  <c r="DB89" i="1"/>
  <c r="I89" i="1"/>
  <c r="AB89" i="1"/>
  <c r="AU89" i="1"/>
  <c r="BQ89" i="1"/>
  <c r="CJ89" i="1"/>
  <c r="DC89" i="1"/>
  <c r="J89" i="1"/>
  <c r="AC89" i="1"/>
  <c r="AV89" i="1"/>
  <c r="BR89" i="1"/>
  <c r="CK89" i="1"/>
  <c r="DD89" i="1"/>
  <c r="K89" i="1"/>
  <c r="AD89" i="1"/>
  <c r="AZ89" i="1"/>
  <c r="BS89" i="1"/>
  <c r="CL89" i="1"/>
  <c r="DE89" i="1"/>
  <c r="L89" i="1"/>
  <c r="AE89" i="1"/>
  <c r="BA89" i="1"/>
  <c r="BT89" i="1"/>
  <c r="CM89" i="1"/>
  <c r="DF89" i="1"/>
  <c r="M89" i="1"/>
  <c r="AF89" i="1"/>
  <c r="BB89" i="1"/>
  <c r="BU89" i="1"/>
  <c r="CN89" i="1"/>
  <c r="DG89" i="1"/>
  <c r="N89" i="1"/>
  <c r="AJ89" i="1"/>
  <c r="BC89" i="1"/>
  <c r="BV89" i="1"/>
  <c r="CO89" i="1"/>
  <c r="DH89" i="1"/>
  <c r="O89" i="1"/>
  <c r="AK89" i="1"/>
  <c r="BD89" i="1"/>
  <c r="BW89" i="1"/>
  <c r="CP89" i="1"/>
  <c r="DL89" i="1"/>
  <c r="P89" i="1"/>
  <c r="AL89" i="1"/>
  <c r="BE89" i="1"/>
  <c r="BX89" i="1"/>
  <c r="CQ89" i="1"/>
  <c r="DM89" i="1"/>
  <c r="T89" i="1"/>
  <c r="AM89" i="1"/>
  <c r="BF89" i="1"/>
  <c r="BY89" i="1"/>
  <c r="CR89" i="1"/>
  <c r="DN89" i="1"/>
  <c r="U89" i="1"/>
  <c r="AN89" i="1"/>
  <c r="BG89" i="1"/>
  <c r="BZ89" i="1"/>
  <c r="CV89" i="1"/>
  <c r="V89" i="1"/>
  <c r="AO89" i="1"/>
  <c r="BH89" i="1"/>
  <c r="CA89" i="1"/>
  <c r="CW89" i="1"/>
  <c r="D89" i="1"/>
  <c r="W89" i="1"/>
  <c r="AP89" i="1"/>
  <c r="BI89" i="1"/>
  <c r="CB89" i="1"/>
  <c r="CX89" i="1"/>
  <c r="A90" i="1"/>
  <c r="L90" i="1" l="1"/>
  <c r="AB90" i="1"/>
  <c r="AR90" i="1"/>
  <c r="BH90" i="1"/>
  <c r="BX90" i="1"/>
  <c r="CN90" i="1"/>
  <c r="DD90" i="1"/>
  <c r="M90" i="1"/>
  <c r="AC90" i="1"/>
  <c r="AS90" i="1"/>
  <c r="BI90" i="1"/>
  <c r="BY90" i="1"/>
  <c r="CO90" i="1"/>
  <c r="DE90" i="1"/>
  <c r="N90" i="1"/>
  <c r="AD90" i="1"/>
  <c r="AT90" i="1"/>
  <c r="BJ90" i="1"/>
  <c r="E90" i="1"/>
  <c r="X90" i="1"/>
  <c r="AQ90" i="1"/>
  <c r="BM90" i="1"/>
  <c r="CE90" i="1"/>
  <c r="CW90" i="1"/>
  <c r="F90" i="1"/>
  <c r="Y90" i="1"/>
  <c r="AU90" i="1"/>
  <c r="BN90" i="1"/>
  <c r="CF90" i="1"/>
  <c r="CX90" i="1"/>
  <c r="G90" i="1"/>
  <c r="Z90" i="1"/>
  <c r="AV90" i="1"/>
  <c r="BO90" i="1"/>
  <c r="CG90" i="1"/>
  <c r="CY90" i="1"/>
  <c r="H90" i="1"/>
  <c r="AA90" i="1"/>
  <c r="AW90" i="1"/>
  <c r="BP90" i="1"/>
  <c r="CH90" i="1"/>
  <c r="CZ90" i="1"/>
  <c r="I90" i="1"/>
  <c r="AE90" i="1"/>
  <c r="AX90" i="1"/>
  <c r="BQ90" i="1"/>
  <c r="CI90" i="1"/>
  <c r="DA90" i="1"/>
  <c r="J90" i="1"/>
  <c r="AF90" i="1"/>
  <c r="AY90" i="1"/>
  <c r="BR90" i="1"/>
  <c r="CJ90" i="1"/>
  <c r="DB90" i="1"/>
  <c r="K90" i="1"/>
  <c r="AG90" i="1"/>
  <c r="AZ90" i="1"/>
  <c r="BS90" i="1"/>
  <c r="CK90" i="1"/>
  <c r="DC90" i="1"/>
  <c r="O90" i="1"/>
  <c r="AH90" i="1"/>
  <c r="BA90" i="1"/>
  <c r="BT90" i="1"/>
  <c r="CL90" i="1"/>
  <c r="DF90" i="1"/>
  <c r="P90" i="1"/>
  <c r="AI90" i="1"/>
  <c r="BB90" i="1"/>
  <c r="BU90" i="1"/>
  <c r="CM90" i="1"/>
  <c r="DG90" i="1"/>
  <c r="Q90" i="1"/>
  <c r="AJ90" i="1"/>
  <c r="BC90" i="1"/>
  <c r="BV90" i="1"/>
  <c r="CP90" i="1"/>
  <c r="DH90" i="1"/>
  <c r="R90" i="1"/>
  <c r="AK90" i="1"/>
  <c r="BD90" i="1"/>
  <c r="BW90" i="1"/>
  <c r="CQ90" i="1"/>
  <c r="DI90" i="1"/>
  <c r="S90" i="1"/>
  <c r="AL90" i="1"/>
  <c r="BE90" i="1"/>
  <c r="BZ90" i="1"/>
  <c r="CR90" i="1"/>
  <c r="DJ90" i="1"/>
  <c r="T90" i="1"/>
  <c r="AM90" i="1"/>
  <c r="BF90" i="1"/>
  <c r="CA90" i="1"/>
  <c r="CS90" i="1"/>
  <c r="DK90" i="1"/>
  <c r="B90" i="1"/>
  <c r="U90" i="1"/>
  <c r="AN90" i="1"/>
  <c r="BG90" i="1"/>
  <c r="CB90" i="1"/>
  <c r="CT90" i="1"/>
  <c r="DL90" i="1"/>
  <c r="C90" i="1"/>
  <c r="V90" i="1"/>
  <c r="AO90" i="1"/>
  <c r="BK90" i="1"/>
  <c r="CC90" i="1"/>
  <c r="CU90" i="1"/>
  <c r="DM90" i="1"/>
  <c r="D90" i="1"/>
  <c r="W90" i="1"/>
  <c r="AP90" i="1"/>
  <c r="BL90" i="1"/>
  <c r="CD90" i="1"/>
  <c r="CV90" i="1"/>
  <c r="DN90" i="1"/>
  <c r="A91" i="1"/>
  <c r="G91" i="1" l="1"/>
  <c r="W91" i="1"/>
  <c r="AM91" i="1"/>
  <c r="BC91" i="1"/>
  <c r="BS91" i="1"/>
  <c r="CI91" i="1"/>
  <c r="CY91" i="1"/>
  <c r="H91" i="1"/>
  <c r="X91" i="1"/>
  <c r="AN91" i="1"/>
  <c r="B91" i="1"/>
  <c r="T91" i="1"/>
  <c r="AL91" i="1"/>
  <c r="BE91" i="1"/>
  <c r="BV91" i="1"/>
  <c r="CM91" i="1"/>
  <c r="DD91" i="1"/>
  <c r="C91" i="1"/>
  <c r="U91" i="1"/>
  <c r="AO91" i="1"/>
  <c r="BF91" i="1"/>
  <c r="BW91" i="1"/>
  <c r="CN91" i="1"/>
  <c r="DE91" i="1"/>
  <c r="D91" i="1"/>
  <c r="V91" i="1"/>
  <c r="AP91" i="1"/>
  <c r="BG91" i="1"/>
  <c r="BX91" i="1"/>
  <c r="CO91" i="1"/>
  <c r="DF91" i="1"/>
  <c r="E91" i="1"/>
  <c r="Y91" i="1"/>
  <c r="AQ91" i="1"/>
  <c r="BH91" i="1"/>
  <c r="BY91" i="1"/>
  <c r="CP91" i="1"/>
  <c r="DG91" i="1"/>
  <c r="F91" i="1"/>
  <c r="Z91" i="1"/>
  <c r="AR91" i="1"/>
  <c r="BI91" i="1"/>
  <c r="BZ91" i="1"/>
  <c r="CQ91" i="1"/>
  <c r="DH91" i="1"/>
  <c r="I91" i="1"/>
  <c r="AA91" i="1"/>
  <c r="AS91" i="1"/>
  <c r="BJ91" i="1"/>
  <c r="CA91" i="1"/>
  <c r="CR91" i="1"/>
  <c r="DI91" i="1"/>
  <c r="J91" i="1"/>
  <c r="AB91" i="1"/>
  <c r="AT91" i="1"/>
  <c r="BK91" i="1"/>
  <c r="CB91" i="1"/>
  <c r="CS91" i="1"/>
  <c r="DJ91" i="1"/>
  <c r="K91" i="1"/>
  <c r="AC91" i="1"/>
  <c r="AU91" i="1"/>
  <c r="BL91" i="1"/>
  <c r="CC91" i="1"/>
  <c r="CT91" i="1"/>
  <c r="DK91" i="1"/>
  <c r="L91" i="1"/>
  <c r="AD91" i="1"/>
  <c r="AV91" i="1"/>
  <c r="BM91" i="1"/>
  <c r="CD91" i="1"/>
  <c r="CU91" i="1"/>
  <c r="DL91" i="1"/>
  <c r="M91" i="1"/>
  <c r="AE91" i="1"/>
  <c r="AW91" i="1"/>
  <c r="BN91" i="1"/>
  <c r="CE91" i="1"/>
  <c r="CV91" i="1"/>
  <c r="DM91" i="1"/>
  <c r="N91" i="1"/>
  <c r="AF91" i="1"/>
  <c r="AX91" i="1"/>
  <c r="BO91" i="1"/>
  <c r="CF91" i="1"/>
  <c r="CW91" i="1"/>
  <c r="DN91" i="1"/>
  <c r="O91" i="1"/>
  <c r="AG91" i="1"/>
  <c r="AY91" i="1"/>
  <c r="BP91" i="1"/>
  <c r="CG91" i="1"/>
  <c r="CX91" i="1"/>
  <c r="P91" i="1"/>
  <c r="AH91" i="1"/>
  <c r="AZ91" i="1"/>
  <c r="BQ91" i="1"/>
  <c r="CH91" i="1"/>
  <c r="CZ91" i="1"/>
  <c r="Q91" i="1"/>
  <c r="AI91" i="1"/>
  <c r="BA91" i="1"/>
  <c r="BR91" i="1"/>
  <c r="CJ91" i="1"/>
  <c r="DA91" i="1"/>
  <c r="R91" i="1"/>
  <c r="AJ91" i="1"/>
  <c r="BB91" i="1"/>
  <c r="BT91" i="1"/>
  <c r="CK91" i="1"/>
  <c r="DB91" i="1"/>
  <c r="S91" i="1"/>
  <c r="AK91" i="1"/>
  <c r="BD91" i="1"/>
  <c r="BU91" i="1"/>
  <c r="CL91" i="1"/>
  <c r="DC91" i="1"/>
  <c r="A92" i="1"/>
  <c r="B92" i="1" l="1"/>
  <c r="R92" i="1"/>
  <c r="AH92" i="1"/>
  <c r="AX92" i="1"/>
  <c r="BN92" i="1"/>
  <c r="CD92" i="1"/>
  <c r="CT92" i="1"/>
  <c r="DJ92" i="1"/>
  <c r="H92" i="1"/>
  <c r="Y92" i="1"/>
  <c r="AP92" i="1"/>
  <c r="BG92" i="1"/>
  <c r="BX92" i="1"/>
  <c r="CO92" i="1"/>
  <c r="DF92" i="1"/>
  <c r="I92" i="1"/>
  <c r="Z92" i="1"/>
  <c r="AQ92" i="1"/>
  <c r="BH92" i="1"/>
  <c r="BY92" i="1"/>
  <c r="CP92" i="1"/>
  <c r="DG92" i="1"/>
  <c r="J92" i="1"/>
  <c r="AA92" i="1"/>
  <c r="AR92" i="1"/>
  <c r="BI92" i="1"/>
  <c r="BZ92" i="1"/>
  <c r="CQ92" i="1"/>
  <c r="DH92" i="1"/>
  <c r="K92" i="1"/>
  <c r="AB92" i="1"/>
  <c r="AS92" i="1"/>
  <c r="BJ92" i="1"/>
  <c r="CA92" i="1"/>
  <c r="CR92" i="1"/>
  <c r="DI92" i="1"/>
  <c r="L92" i="1"/>
  <c r="AC92" i="1"/>
  <c r="AT92" i="1"/>
  <c r="BK92" i="1"/>
  <c r="CB92" i="1"/>
  <c r="CS92" i="1"/>
  <c r="DK92" i="1"/>
  <c r="M92" i="1"/>
  <c r="N92" i="1"/>
  <c r="AE92" i="1"/>
  <c r="AV92" i="1"/>
  <c r="BM92" i="1"/>
  <c r="CE92" i="1"/>
  <c r="CV92" i="1"/>
  <c r="DM92" i="1"/>
  <c r="O92" i="1"/>
  <c r="AF92" i="1"/>
  <c r="AW92" i="1"/>
  <c r="BO92" i="1"/>
  <c r="CF92" i="1"/>
  <c r="CW92" i="1"/>
  <c r="DN92" i="1"/>
  <c r="P92" i="1"/>
  <c r="AG92" i="1"/>
  <c r="AY92" i="1"/>
  <c r="BP92" i="1"/>
  <c r="CG92" i="1"/>
  <c r="CX92" i="1"/>
  <c r="Q92" i="1"/>
  <c r="AI92" i="1"/>
  <c r="AZ92" i="1"/>
  <c r="BQ92" i="1"/>
  <c r="CH92" i="1"/>
  <c r="CY92" i="1"/>
  <c r="S92" i="1"/>
  <c r="AJ92" i="1"/>
  <c r="BA92" i="1"/>
  <c r="BR92" i="1"/>
  <c r="CI92" i="1"/>
  <c r="CZ92" i="1"/>
  <c r="C92" i="1"/>
  <c r="T92" i="1"/>
  <c r="AK92" i="1"/>
  <c r="BB92" i="1"/>
  <c r="BS92" i="1"/>
  <c r="CJ92" i="1"/>
  <c r="DA92" i="1"/>
  <c r="D92" i="1"/>
  <c r="U92" i="1"/>
  <c r="AL92" i="1"/>
  <c r="BC92" i="1"/>
  <c r="BT92" i="1"/>
  <c r="CK92" i="1"/>
  <c r="DB92" i="1"/>
  <c r="E92" i="1"/>
  <c r="V92" i="1"/>
  <c r="AM92" i="1"/>
  <c r="BD92" i="1"/>
  <c r="BU92" i="1"/>
  <c r="CL92" i="1"/>
  <c r="DC92" i="1"/>
  <c r="F92" i="1"/>
  <c r="W92" i="1"/>
  <c r="AN92" i="1"/>
  <c r="BE92" i="1"/>
  <c r="BV92" i="1"/>
  <c r="CM92" i="1"/>
  <c r="DD92" i="1"/>
  <c r="BL92" i="1"/>
  <c r="BW92" i="1"/>
  <c r="CC92" i="1"/>
  <c r="CN92" i="1"/>
  <c r="CU92" i="1"/>
  <c r="DE92" i="1"/>
  <c r="DL92" i="1"/>
  <c r="G92" i="1"/>
  <c r="X92" i="1"/>
  <c r="AD92" i="1"/>
  <c r="AU92" i="1"/>
  <c r="AO92" i="1"/>
  <c r="BF92" i="1"/>
  <c r="A93" i="1"/>
  <c r="J93" i="1" l="1"/>
  <c r="Z93" i="1"/>
  <c r="AP93" i="1"/>
  <c r="BF93" i="1"/>
  <c r="BV93" i="1"/>
  <c r="CL93" i="1"/>
  <c r="DB93" i="1"/>
  <c r="K93" i="1"/>
  <c r="AA93" i="1"/>
  <c r="AQ93" i="1"/>
  <c r="BG93" i="1"/>
  <c r="BW93" i="1"/>
  <c r="CM93" i="1"/>
  <c r="DC93" i="1"/>
  <c r="L93" i="1"/>
  <c r="AB93" i="1"/>
  <c r="AR93" i="1"/>
  <c r="BH93" i="1"/>
  <c r="BX93" i="1"/>
  <c r="CN93" i="1"/>
  <c r="DD93" i="1"/>
  <c r="M93" i="1"/>
  <c r="AC93" i="1"/>
  <c r="AS93" i="1"/>
  <c r="BI93" i="1"/>
  <c r="BY93" i="1"/>
  <c r="CO93" i="1"/>
  <c r="DE93" i="1"/>
  <c r="N93" i="1"/>
  <c r="AD93" i="1"/>
  <c r="AT93" i="1"/>
  <c r="BJ93" i="1"/>
  <c r="BZ93" i="1"/>
  <c r="CP93" i="1"/>
  <c r="DF93" i="1"/>
  <c r="P93" i="1"/>
  <c r="AF93" i="1"/>
  <c r="AV93" i="1"/>
  <c r="BL93" i="1"/>
  <c r="CB93" i="1"/>
  <c r="CR93" i="1"/>
  <c r="DH93" i="1"/>
  <c r="Q93" i="1"/>
  <c r="AG93" i="1"/>
  <c r="AW93" i="1"/>
  <c r="BM93" i="1"/>
  <c r="CC93" i="1"/>
  <c r="CS93" i="1"/>
  <c r="DI93" i="1"/>
  <c r="B93" i="1"/>
  <c r="R93" i="1"/>
  <c r="AH93" i="1"/>
  <c r="AX93" i="1"/>
  <c r="BN93" i="1"/>
  <c r="CD93" i="1"/>
  <c r="CT93" i="1"/>
  <c r="DJ93" i="1"/>
  <c r="C93" i="1"/>
  <c r="S93" i="1"/>
  <c r="AI93" i="1"/>
  <c r="AY93" i="1"/>
  <c r="BO93" i="1"/>
  <c r="CE93" i="1"/>
  <c r="CU93" i="1"/>
  <c r="DK93" i="1"/>
  <c r="D93" i="1"/>
  <c r="T93" i="1"/>
  <c r="AJ93" i="1"/>
  <c r="AZ93" i="1"/>
  <c r="BP93" i="1"/>
  <c r="CF93" i="1"/>
  <c r="CV93" i="1"/>
  <c r="DL93" i="1"/>
  <c r="E93" i="1"/>
  <c r="U93" i="1"/>
  <c r="AK93" i="1"/>
  <c r="BA93" i="1"/>
  <c r="BQ93" i="1"/>
  <c r="CG93" i="1"/>
  <c r="CW93" i="1"/>
  <c r="DM93" i="1"/>
  <c r="F93" i="1"/>
  <c r="V93" i="1"/>
  <c r="AL93" i="1"/>
  <c r="BB93" i="1"/>
  <c r="BR93" i="1"/>
  <c r="CH93" i="1"/>
  <c r="CX93" i="1"/>
  <c r="DN93" i="1"/>
  <c r="G93" i="1"/>
  <c r="W93" i="1"/>
  <c r="AM93" i="1"/>
  <c r="BC93" i="1"/>
  <c r="BS93" i="1"/>
  <c r="CI93" i="1"/>
  <c r="CY93" i="1"/>
  <c r="H93" i="1"/>
  <c r="X93" i="1"/>
  <c r="AN93" i="1"/>
  <c r="BD93" i="1"/>
  <c r="BT93" i="1"/>
  <c r="CJ93" i="1"/>
  <c r="CZ93" i="1"/>
  <c r="CA93" i="1"/>
  <c r="CK93" i="1"/>
  <c r="CQ93" i="1"/>
  <c r="DA93" i="1"/>
  <c r="DG93" i="1"/>
  <c r="I93" i="1"/>
  <c r="O93" i="1"/>
  <c r="Y93" i="1"/>
  <c r="AE93" i="1"/>
  <c r="AO93" i="1"/>
  <c r="AU93" i="1"/>
  <c r="BK93" i="1"/>
  <c r="BE93" i="1"/>
  <c r="BU93" i="1"/>
  <c r="A94" i="1"/>
  <c r="E94" i="1" l="1"/>
  <c r="U94" i="1"/>
  <c r="AK94" i="1"/>
  <c r="BA94" i="1"/>
  <c r="BQ94" i="1"/>
  <c r="CG94" i="1"/>
  <c r="CW94" i="1"/>
  <c r="DM94" i="1"/>
  <c r="F94" i="1"/>
  <c r="V94" i="1"/>
  <c r="AL94" i="1"/>
  <c r="BB94" i="1"/>
  <c r="BR94" i="1"/>
  <c r="CH94" i="1"/>
  <c r="CX94" i="1"/>
  <c r="DN94" i="1"/>
  <c r="G94" i="1"/>
  <c r="W94" i="1"/>
  <c r="AM94" i="1"/>
  <c r="BC94" i="1"/>
  <c r="BS94" i="1"/>
  <c r="CI94" i="1"/>
  <c r="CY94" i="1"/>
  <c r="H94" i="1"/>
  <c r="X94" i="1"/>
  <c r="AN94" i="1"/>
  <c r="BD94" i="1"/>
  <c r="BT94" i="1"/>
  <c r="CJ94" i="1"/>
  <c r="CZ94" i="1"/>
  <c r="I94" i="1"/>
  <c r="Y94" i="1"/>
  <c r="AO94" i="1"/>
  <c r="BE94" i="1"/>
  <c r="BU94" i="1"/>
  <c r="CK94" i="1"/>
  <c r="DA94" i="1"/>
  <c r="K94" i="1"/>
  <c r="AA94" i="1"/>
  <c r="AQ94" i="1"/>
  <c r="BG94" i="1"/>
  <c r="BW94" i="1"/>
  <c r="CM94" i="1"/>
  <c r="DC94" i="1"/>
  <c r="L94" i="1"/>
  <c r="AB94" i="1"/>
  <c r="AR94" i="1"/>
  <c r="BH94" i="1"/>
  <c r="BX94" i="1"/>
  <c r="CN94" i="1"/>
  <c r="DD94" i="1"/>
  <c r="M94" i="1"/>
  <c r="AC94" i="1"/>
  <c r="AS94" i="1"/>
  <c r="BI94" i="1"/>
  <c r="BY94" i="1"/>
  <c r="CO94" i="1"/>
  <c r="DE94" i="1"/>
  <c r="N94" i="1"/>
  <c r="AD94" i="1"/>
  <c r="AT94" i="1"/>
  <c r="BJ94" i="1"/>
  <c r="BZ94" i="1"/>
  <c r="CP94" i="1"/>
  <c r="DF94" i="1"/>
  <c r="O94" i="1"/>
  <c r="AE94" i="1"/>
  <c r="AU94" i="1"/>
  <c r="BK94" i="1"/>
  <c r="CA94" i="1"/>
  <c r="CQ94" i="1"/>
  <c r="DG94" i="1"/>
  <c r="P94" i="1"/>
  <c r="AF94" i="1"/>
  <c r="AV94" i="1"/>
  <c r="BL94" i="1"/>
  <c r="CB94" i="1"/>
  <c r="CR94" i="1"/>
  <c r="DH94" i="1"/>
  <c r="Q94" i="1"/>
  <c r="AG94" i="1"/>
  <c r="AW94" i="1"/>
  <c r="BM94" i="1"/>
  <c r="CC94" i="1"/>
  <c r="CS94" i="1"/>
  <c r="DI94" i="1"/>
  <c r="B94" i="1"/>
  <c r="R94" i="1"/>
  <c r="AH94" i="1"/>
  <c r="AX94" i="1"/>
  <c r="BN94" i="1"/>
  <c r="CD94" i="1"/>
  <c r="CT94" i="1"/>
  <c r="DJ94" i="1"/>
  <c r="C94" i="1"/>
  <c r="S94" i="1"/>
  <c r="AI94" i="1"/>
  <c r="AY94" i="1"/>
  <c r="BO94" i="1"/>
  <c r="CE94" i="1"/>
  <c r="CU94" i="1"/>
  <c r="DK94" i="1"/>
  <c r="CL94" i="1"/>
  <c r="CV94" i="1"/>
  <c r="DB94" i="1"/>
  <c r="DL94" i="1"/>
  <c r="D94" i="1"/>
  <c r="J94" i="1"/>
  <c r="T94" i="1"/>
  <c r="Z94" i="1"/>
  <c r="AJ94" i="1"/>
  <c r="AP94" i="1"/>
  <c r="AZ94" i="1"/>
  <c r="BF94" i="1"/>
  <c r="BV94" i="1"/>
  <c r="BP94" i="1"/>
  <c r="CF94" i="1"/>
  <c r="A95" i="1"/>
  <c r="P95" i="1" l="1"/>
  <c r="AF95" i="1"/>
  <c r="AV95" i="1"/>
  <c r="BL95" i="1"/>
  <c r="CB95" i="1"/>
  <c r="CR95" i="1"/>
  <c r="DH95" i="1"/>
  <c r="Q95" i="1"/>
  <c r="AG95" i="1"/>
  <c r="AW95" i="1"/>
  <c r="BM95" i="1"/>
  <c r="CC95" i="1"/>
  <c r="CS95" i="1"/>
  <c r="DI95" i="1"/>
  <c r="B95" i="1"/>
  <c r="R95" i="1"/>
  <c r="AH95" i="1"/>
  <c r="AX95" i="1"/>
  <c r="BN95" i="1"/>
  <c r="CD95" i="1"/>
  <c r="CT95" i="1"/>
  <c r="DJ95" i="1"/>
  <c r="C95" i="1"/>
  <c r="S95" i="1"/>
  <c r="AI95" i="1"/>
  <c r="AY95" i="1"/>
  <c r="BO95" i="1"/>
  <c r="CE95" i="1"/>
  <c r="CU95" i="1"/>
  <c r="DK95" i="1"/>
  <c r="D95" i="1"/>
  <c r="T95" i="1"/>
  <c r="AJ95" i="1"/>
  <c r="AZ95" i="1"/>
  <c r="BP95" i="1"/>
  <c r="CF95" i="1"/>
  <c r="CV95" i="1"/>
  <c r="DL95" i="1"/>
  <c r="F95" i="1"/>
  <c r="V95" i="1"/>
  <c r="AL95" i="1"/>
  <c r="BB95" i="1"/>
  <c r="BR95" i="1"/>
  <c r="CH95" i="1"/>
  <c r="CX95" i="1"/>
  <c r="DN95" i="1"/>
  <c r="G95" i="1"/>
  <c r="W95" i="1"/>
  <c r="AM95" i="1"/>
  <c r="BC95" i="1"/>
  <c r="BS95" i="1"/>
  <c r="CI95" i="1"/>
  <c r="CY95" i="1"/>
  <c r="H95" i="1"/>
  <c r="X95" i="1"/>
  <c r="AN95" i="1"/>
  <c r="BD95" i="1"/>
  <c r="BT95" i="1"/>
  <c r="CJ95" i="1"/>
  <c r="CZ95" i="1"/>
  <c r="I95" i="1"/>
  <c r="Y95" i="1"/>
  <c r="AO95" i="1"/>
  <c r="BE95" i="1"/>
  <c r="BU95" i="1"/>
  <c r="CK95" i="1"/>
  <c r="DA95" i="1"/>
  <c r="J95" i="1"/>
  <c r="Z95" i="1"/>
  <c r="AP95" i="1"/>
  <c r="BF95" i="1"/>
  <c r="BV95" i="1"/>
  <c r="CL95" i="1"/>
  <c r="DB95" i="1"/>
  <c r="K95" i="1"/>
  <c r="AA95" i="1"/>
  <c r="AQ95" i="1"/>
  <c r="BG95" i="1"/>
  <c r="BW95" i="1"/>
  <c r="CM95" i="1"/>
  <c r="DC95" i="1"/>
  <c r="L95" i="1"/>
  <c r="AB95" i="1"/>
  <c r="AR95" i="1"/>
  <c r="BH95" i="1"/>
  <c r="BX95" i="1"/>
  <c r="CN95" i="1"/>
  <c r="DD95" i="1"/>
  <c r="M95" i="1"/>
  <c r="AC95" i="1"/>
  <c r="AS95" i="1"/>
  <c r="BI95" i="1"/>
  <c r="BY95" i="1"/>
  <c r="CO95" i="1"/>
  <c r="DE95" i="1"/>
  <c r="N95" i="1"/>
  <c r="AD95" i="1"/>
  <c r="AT95" i="1"/>
  <c r="BJ95" i="1"/>
  <c r="BZ95" i="1"/>
  <c r="CP95" i="1"/>
  <c r="DF95" i="1"/>
  <c r="CW95" i="1"/>
  <c r="DG95" i="1"/>
  <c r="DM95" i="1"/>
  <c r="E95" i="1"/>
  <c r="O95" i="1"/>
  <c r="U95" i="1"/>
  <c r="AE95" i="1"/>
  <c r="AK95" i="1"/>
  <c r="AU95" i="1"/>
  <c r="BA95" i="1"/>
  <c r="BK95" i="1"/>
  <c r="BQ95" i="1"/>
  <c r="CG95" i="1"/>
  <c r="CA95" i="1"/>
  <c r="CQ95" i="1"/>
  <c r="A96" i="1"/>
  <c r="K96" i="1" l="1"/>
  <c r="AA96" i="1"/>
  <c r="AQ96" i="1"/>
  <c r="BG96" i="1"/>
  <c r="BW96" i="1"/>
  <c r="CM96" i="1"/>
  <c r="DC96" i="1"/>
  <c r="L96" i="1"/>
  <c r="AB96" i="1"/>
  <c r="AR96" i="1"/>
  <c r="BH96" i="1"/>
  <c r="BX96" i="1"/>
  <c r="CN96" i="1"/>
  <c r="DD96" i="1"/>
  <c r="M96" i="1"/>
  <c r="AC96" i="1"/>
  <c r="AS96" i="1"/>
  <c r="BI96" i="1"/>
  <c r="BY96" i="1"/>
  <c r="CO96" i="1"/>
  <c r="DE96" i="1"/>
  <c r="N96" i="1"/>
  <c r="AD96" i="1"/>
  <c r="AT96" i="1"/>
  <c r="BJ96" i="1"/>
  <c r="BZ96" i="1"/>
  <c r="CP96" i="1"/>
  <c r="DF96" i="1"/>
  <c r="O96" i="1"/>
  <c r="AE96" i="1"/>
  <c r="AU96" i="1"/>
  <c r="BK96" i="1"/>
  <c r="CA96" i="1"/>
  <c r="CQ96" i="1"/>
  <c r="DG96" i="1"/>
  <c r="Q96" i="1"/>
  <c r="AG96" i="1"/>
  <c r="AW96" i="1"/>
  <c r="BM96" i="1"/>
  <c r="CC96" i="1"/>
  <c r="CS96" i="1"/>
  <c r="DI96" i="1"/>
  <c r="B96" i="1"/>
  <c r="C96" i="1"/>
  <c r="S96" i="1"/>
  <c r="AI96" i="1"/>
  <c r="AY96" i="1"/>
  <c r="BO96" i="1"/>
  <c r="CE96" i="1"/>
  <c r="CU96" i="1"/>
  <c r="DK96" i="1"/>
  <c r="D96" i="1"/>
  <c r="T96" i="1"/>
  <c r="AJ96" i="1"/>
  <c r="AZ96" i="1"/>
  <c r="BP96" i="1"/>
  <c r="CF96" i="1"/>
  <c r="CV96" i="1"/>
  <c r="DL96" i="1"/>
  <c r="E96" i="1"/>
  <c r="U96" i="1"/>
  <c r="AK96" i="1"/>
  <c r="BA96" i="1"/>
  <c r="BQ96" i="1"/>
  <c r="CG96" i="1"/>
  <c r="CW96" i="1"/>
  <c r="DM96" i="1"/>
  <c r="F96" i="1"/>
  <c r="V96" i="1"/>
  <c r="AL96" i="1"/>
  <c r="BB96" i="1"/>
  <c r="BR96" i="1"/>
  <c r="CH96" i="1"/>
  <c r="CX96" i="1"/>
  <c r="DN96" i="1"/>
  <c r="G96" i="1"/>
  <c r="W96" i="1"/>
  <c r="AM96" i="1"/>
  <c r="BC96" i="1"/>
  <c r="BS96" i="1"/>
  <c r="CI96" i="1"/>
  <c r="CY96" i="1"/>
  <c r="I96" i="1"/>
  <c r="Y96" i="1"/>
  <c r="AO96" i="1"/>
  <c r="BE96" i="1"/>
  <c r="BU96" i="1"/>
  <c r="CK96" i="1"/>
  <c r="DA96" i="1"/>
  <c r="BF96" i="1"/>
  <c r="BL96" i="1"/>
  <c r="BN96" i="1"/>
  <c r="H96" i="1"/>
  <c r="BT96" i="1"/>
  <c r="J96" i="1"/>
  <c r="BV96" i="1"/>
  <c r="P96" i="1"/>
  <c r="CB96" i="1"/>
  <c r="R96" i="1"/>
  <c r="CD96" i="1"/>
  <c r="X96" i="1"/>
  <c r="CJ96" i="1"/>
  <c r="Z96" i="1"/>
  <c r="CL96" i="1"/>
  <c r="AF96" i="1"/>
  <c r="CR96" i="1"/>
  <c r="AH96" i="1"/>
  <c r="CT96" i="1"/>
  <c r="AN96" i="1"/>
  <c r="CZ96" i="1"/>
  <c r="AP96" i="1"/>
  <c r="DB96" i="1"/>
  <c r="AX96" i="1"/>
  <c r="DJ96" i="1"/>
  <c r="AV96" i="1"/>
  <c r="BD96" i="1"/>
  <c r="DH96" i="1"/>
  <c r="A97" i="1"/>
  <c r="F97" i="1" l="1"/>
  <c r="V97" i="1"/>
  <c r="AL97" i="1"/>
  <c r="BB97" i="1"/>
  <c r="BR97" i="1"/>
  <c r="CH97" i="1"/>
  <c r="CX97" i="1"/>
  <c r="DN97" i="1"/>
  <c r="G97" i="1"/>
  <c r="W97" i="1"/>
  <c r="AM97" i="1"/>
  <c r="BC97" i="1"/>
  <c r="BS97" i="1"/>
  <c r="CI97" i="1"/>
  <c r="CY97" i="1"/>
  <c r="H97" i="1"/>
  <c r="X97" i="1"/>
  <c r="AN97" i="1"/>
  <c r="BD97" i="1"/>
  <c r="BT97" i="1"/>
  <c r="CJ97" i="1"/>
  <c r="CZ97" i="1"/>
  <c r="I97" i="1"/>
  <c r="Y97" i="1"/>
  <c r="AO97" i="1"/>
  <c r="BE97" i="1"/>
  <c r="BU97" i="1"/>
  <c r="CK97" i="1"/>
  <c r="DA97" i="1"/>
  <c r="J97" i="1"/>
  <c r="Z97" i="1"/>
  <c r="AP97" i="1"/>
  <c r="BF97" i="1"/>
  <c r="BV97" i="1"/>
  <c r="CL97" i="1"/>
  <c r="DB97" i="1"/>
  <c r="L97" i="1"/>
  <c r="AB97" i="1"/>
  <c r="AR97" i="1"/>
  <c r="BH97" i="1"/>
  <c r="BX97" i="1"/>
  <c r="CN97" i="1"/>
  <c r="DD97" i="1"/>
  <c r="N97" i="1"/>
  <c r="AD97" i="1"/>
  <c r="AT97" i="1"/>
  <c r="BJ97" i="1"/>
  <c r="BZ97" i="1"/>
  <c r="CP97" i="1"/>
  <c r="DF97" i="1"/>
  <c r="O97" i="1"/>
  <c r="AE97" i="1"/>
  <c r="AU97" i="1"/>
  <c r="BK97" i="1"/>
  <c r="CA97" i="1"/>
  <c r="CQ97" i="1"/>
  <c r="DG97" i="1"/>
  <c r="P97" i="1"/>
  <c r="AF97" i="1"/>
  <c r="AV97" i="1"/>
  <c r="BL97" i="1"/>
  <c r="CB97" i="1"/>
  <c r="CR97" i="1"/>
  <c r="DH97" i="1"/>
  <c r="Q97" i="1"/>
  <c r="AG97" i="1"/>
  <c r="AW97" i="1"/>
  <c r="BM97" i="1"/>
  <c r="CC97" i="1"/>
  <c r="CS97" i="1"/>
  <c r="DI97" i="1"/>
  <c r="B97" i="1"/>
  <c r="R97" i="1"/>
  <c r="AH97" i="1"/>
  <c r="AX97" i="1"/>
  <c r="BN97" i="1"/>
  <c r="CD97" i="1"/>
  <c r="CT97" i="1"/>
  <c r="DJ97" i="1"/>
  <c r="D97" i="1"/>
  <c r="T97" i="1"/>
  <c r="AJ97" i="1"/>
  <c r="E97" i="1"/>
  <c r="BO97" i="1"/>
  <c r="DL97" i="1"/>
  <c r="K97" i="1"/>
  <c r="BP97" i="1"/>
  <c r="DM97" i="1"/>
  <c r="M97" i="1"/>
  <c r="BQ97" i="1"/>
  <c r="S97" i="1"/>
  <c r="BW97" i="1"/>
  <c r="U97" i="1"/>
  <c r="BY97" i="1"/>
  <c r="AA97" i="1"/>
  <c r="CE97" i="1"/>
  <c r="AC97" i="1"/>
  <c r="CF97" i="1"/>
  <c r="AI97" i="1"/>
  <c r="CG97" i="1"/>
  <c r="AK97" i="1"/>
  <c r="CM97" i="1"/>
  <c r="AQ97" i="1"/>
  <c r="CO97" i="1"/>
  <c r="AS97" i="1"/>
  <c r="CU97" i="1"/>
  <c r="AY97" i="1"/>
  <c r="CV97" i="1"/>
  <c r="AZ97" i="1"/>
  <c r="CW97" i="1"/>
  <c r="BG97" i="1"/>
  <c r="DE97" i="1"/>
  <c r="BA97" i="1"/>
  <c r="DC97" i="1"/>
  <c r="DK97" i="1"/>
  <c r="C97" i="1"/>
  <c r="BI97" i="1"/>
  <c r="A98" i="1"/>
  <c r="Q98" i="1" l="1"/>
  <c r="AG98" i="1"/>
  <c r="AW98" i="1"/>
  <c r="BM98" i="1"/>
  <c r="CC98" i="1"/>
  <c r="CS98" i="1"/>
  <c r="DI98" i="1"/>
  <c r="B98" i="1"/>
  <c r="R98" i="1"/>
  <c r="AH98" i="1"/>
  <c r="AX98" i="1"/>
  <c r="BN98" i="1"/>
  <c r="CD98" i="1"/>
  <c r="CT98" i="1"/>
  <c r="DJ98" i="1"/>
  <c r="C98" i="1"/>
  <c r="S98" i="1"/>
  <c r="AI98" i="1"/>
  <c r="AY98" i="1"/>
  <c r="BO98" i="1"/>
  <c r="CE98" i="1"/>
  <c r="CU98" i="1"/>
  <c r="DK98" i="1"/>
  <c r="D98" i="1"/>
  <c r="T98" i="1"/>
  <c r="AJ98" i="1"/>
  <c r="AZ98" i="1"/>
  <c r="BP98" i="1"/>
  <c r="CF98" i="1"/>
  <c r="CV98" i="1"/>
  <c r="DL98" i="1"/>
  <c r="E98" i="1"/>
  <c r="U98" i="1"/>
  <c r="AK98" i="1"/>
  <c r="BA98" i="1"/>
  <c r="BQ98" i="1"/>
  <c r="CG98" i="1"/>
  <c r="CW98" i="1"/>
  <c r="DM98" i="1"/>
  <c r="G98" i="1"/>
  <c r="W98" i="1"/>
  <c r="AM98" i="1"/>
  <c r="BC98" i="1"/>
  <c r="BS98" i="1"/>
  <c r="CI98" i="1"/>
  <c r="CY98" i="1"/>
  <c r="I98" i="1"/>
  <c r="Y98" i="1"/>
  <c r="AO98" i="1"/>
  <c r="BE98" i="1"/>
  <c r="BU98" i="1"/>
  <c r="CK98" i="1"/>
  <c r="DA98" i="1"/>
  <c r="J98" i="1"/>
  <c r="Z98" i="1"/>
  <c r="K98" i="1"/>
  <c r="AA98" i="1"/>
  <c r="AQ98" i="1"/>
  <c r="BG98" i="1"/>
  <c r="BW98" i="1"/>
  <c r="CM98" i="1"/>
  <c r="L98" i="1"/>
  <c r="AB98" i="1"/>
  <c r="AR98" i="1"/>
  <c r="BH98" i="1"/>
  <c r="BX98" i="1"/>
  <c r="CN98" i="1"/>
  <c r="M98" i="1"/>
  <c r="AC98" i="1"/>
  <c r="AS98" i="1"/>
  <c r="BI98" i="1"/>
  <c r="BY98" i="1"/>
  <c r="CO98" i="1"/>
  <c r="DE98" i="1"/>
  <c r="AU98" i="1"/>
  <c r="CL98" i="1"/>
  <c r="AV98" i="1"/>
  <c r="CP98" i="1"/>
  <c r="F98" i="1"/>
  <c r="BB98" i="1"/>
  <c r="CQ98" i="1"/>
  <c r="H98" i="1"/>
  <c r="BD98" i="1"/>
  <c r="CR98" i="1"/>
  <c r="N98" i="1"/>
  <c r="BF98" i="1"/>
  <c r="CX98" i="1"/>
  <c r="O98" i="1"/>
  <c r="BJ98" i="1"/>
  <c r="CZ98" i="1"/>
  <c r="P98" i="1"/>
  <c r="BK98" i="1"/>
  <c r="DB98" i="1"/>
  <c r="V98" i="1"/>
  <c r="BL98" i="1"/>
  <c r="DC98" i="1"/>
  <c r="X98" i="1"/>
  <c r="BR98" i="1"/>
  <c r="DD98" i="1"/>
  <c r="AD98" i="1"/>
  <c r="BT98" i="1"/>
  <c r="DF98" i="1"/>
  <c r="AE98" i="1"/>
  <c r="BV98" i="1"/>
  <c r="DG98" i="1"/>
  <c r="AF98" i="1"/>
  <c r="BZ98" i="1"/>
  <c r="DH98" i="1"/>
  <c r="AL98" i="1"/>
  <c r="CA98" i="1"/>
  <c r="DN98" i="1"/>
  <c r="AP98" i="1"/>
  <c r="CH98" i="1"/>
  <c r="AN98" i="1"/>
  <c r="AT98" i="1"/>
  <c r="CB98" i="1"/>
  <c r="CJ98" i="1"/>
  <c r="A99" i="1"/>
  <c r="L99" i="1" l="1"/>
  <c r="AB99" i="1"/>
  <c r="AR99" i="1"/>
  <c r="BH99" i="1"/>
  <c r="BX99" i="1"/>
  <c r="CN99" i="1"/>
  <c r="DD99" i="1"/>
  <c r="M99" i="1"/>
  <c r="AC99" i="1"/>
  <c r="AS99" i="1"/>
  <c r="BI99" i="1"/>
  <c r="BY99" i="1"/>
  <c r="CO99" i="1"/>
  <c r="DE99" i="1"/>
  <c r="N99" i="1"/>
  <c r="AD99" i="1"/>
  <c r="AT99" i="1"/>
  <c r="BJ99" i="1"/>
  <c r="BZ99" i="1"/>
  <c r="CP99" i="1"/>
  <c r="DF99" i="1"/>
  <c r="O99" i="1"/>
  <c r="AE99" i="1"/>
  <c r="AU99" i="1"/>
  <c r="BK99" i="1"/>
  <c r="CA99" i="1"/>
  <c r="CQ99" i="1"/>
  <c r="DG99" i="1"/>
  <c r="P99" i="1"/>
  <c r="AF99" i="1"/>
  <c r="AV99" i="1"/>
  <c r="BL99" i="1"/>
  <c r="CB99" i="1"/>
  <c r="CR99" i="1"/>
  <c r="DH99" i="1"/>
  <c r="B99" i="1"/>
  <c r="R99" i="1"/>
  <c r="AH99" i="1"/>
  <c r="AX99" i="1"/>
  <c r="BN99" i="1"/>
  <c r="CD99" i="1"/>
  <c r="CT99" i="1"/>
  <c r="DJ99" i="1"/>
  <c r="D99" i="1"/>
  <c r="T99" i="1"/>
  <c r="AJ99" i="1"/>
  <c r="AZ99" i="1"/>
  <c r="BP99" i="1"/>
  <c r="CF99" i="1"/>
  <c r="CV99" i="1"/>
  <c r="DL99" i="1"/>
  <c r="G99" i="1"/>
  <c r="AK99" i="1"/>
  <c r="BM99" i="1"/>
  <c r="CL99" i="1"/>
  <c r="H99" i="1"/>
  <c r="AL99" i="1"/>
  <c r="BO99" i="1"/>
  <c r="CM99" i="1"/>
  <c r="I99" i="1"/>
  <c r="AM99" i="1"/>
  <c r="BQ99" i="1"/>
  <c r="CS99" i="1"/>
  <c r="J99" i="1"/>
  <c r="AN99" i="1"/>
  <c r="BR99" i="1"/>
  <c r="CU99" i="1"/>
  <c r="K99" i="1"/>
  <c r="AO99" i="1"/>
  <c r="BS99" i="1"/>
  <c r="CW99" i="1"/>
  <c r="Q99" i="1"/>
  <c r="AP99" i="1"/>
  <c r="BT99" i="1"/>
  <c r="CX99" i="1"/>
  <c r="S99" i="1"/>
  <c r="AQ99" i="1"/>
  <c r="BU99" i="1"/>
  <c r="CY99" i="1"/>
  <c r="U99" i="1"/>
  <c r="AW99" i="1"/>
  <c r="BV99" i="1"/>
  <c r="CZ99" i="1"/>
  <c r="V99" i="1"/>
  <c r="AY99" i="1"/>
  <c r="BW99" i="1"/>
  <c r="DA99" i="1"/>
  <c r="W99" i="1"/>
  <c r="BA99" i="1"/>
  <c r="CC99" i="1"/>
  <c r="DB99" i="1"/>
  <c r="X99" i="1"/>
  <c r="BB99" i="1"/>
  <c r="CE99" i="1"/>
  <c r="DC99" i="1"/>
  <c r="Y99" i="1"/>
  <c r="BC99" i="1"/>
  <c r="CG99" i="1"/>
  <c r="DI99" i="1"/>
  <c r="Z99" i="1"/>
  <c r="BD99" i="1"/>
  <c r="CH99" i="1"/>
  <c r="DK99" i="1"/>
  <c r="E99" i="1"/>
  <c r="AG99" i="1"/>
  <c r="BF99" i="1"/>
  <c r="CJ99" i="1"/>
  <c r="DN99" i="1"/>
  <c r="C99" i="1"/>
  <c r="F99" i="1"/>
  <c r="AA99" i="1"/>
  <c r="AI99" i="1"/>
  <c r="BE99" i="1"/>
  <c r="BG99" i="1"/>
  <c r="CI99" i="1"/>
  <c r="DM99" i="1"/>
  <c r="CK99" i="1"/>
  <c r="A100" i="1"/>
  <c r="G100" i="1" l="1"/>
  <c r="W100" i="1"/>
  <c r="AM100" i="1"/>
  <c r="BC100" i="1"/>
  <c r="BS100" i="1"/>
  <c r="CI100" i="1"/>
  <c r="CY100" i="1"/>
  <c r="H100" i="1"/>
  <c r="X100" i="1"/>
  <c r="AN100" i="1"/>
  <c r="BD100" i="1"/>
  <c r="BT100" i="1"/>
  <c r="CJ100" i="1"/>
  <c r="CZ100" i="1"/>
  <c r="I100" i="1"/>
  <c r="Y100" i="1"/>
  <c r="AO100" i="1"/>
  <c r="BE100" i="1"/>
  <c r="BU100" i="1"/>
  <c r="CK100" i="1"/>
  <c r="DA100" i="1"/>
  <c r="J100" i="1"/>
  <c r="Z100" i="1"/>
  <c r="AP100" i="1"/>
  <c r="BF100" i="1"/>
  <c r="BV100" i="1"/>
  <c r="CL100" i="1"/>
  <c r="DB100" i="1"/>
  <c r="K100" i="1"/>
  <c r="AA100" i="1"/>
  <c r="AQ100" i="1"/>
  <c r="BG100" i="1"/>
  <c r="BW100" i="1"/>
  <c r="CM100" i="1"/>
  <c r="DC100" i="1"/>
  <c r="M100" i="1"/>
  <c r="AC100" i="1"/>
  <c r="AS100" i="1"/>
  <c r="BI100" i="1"/>
  <c r="BY100" i="1"/>
  <c r="CO100" i="1"/>
  <c r="DE100" i="1"/>
  <c r="O100" i="1"/>
  <c r="AE100" i="1"/>
  <c r="AU100" i="1"/>
  <c r="BK100" i="1"/>
  <c r="CA100" i="1"/>
  <c r="CQ100" i="1"/>
  <c r="DG100" i="1"/>
  <c r="C100" i="1"/>
  <c r="AG100" i="1"/>
  <c r="BJ100" i="1"/>
  <c r="CH100" i="1"/>
  <c r="DL100" i="1"/>
  <c r="D100" i="1"/>
  <c r="AH100" i="1"/>
  <c r="BL100" i="1"/>
  <c r="CN100" i="1"/>
  <c r="DM100" i="1"/>
  <c r="E100" i="1"/>
  <c r="AI100" i="1"/>
  <c r="BM100" i="1"/>
  <c r="CP100" i="1"/>
  <c r="DN100" i="1"/>
  <c r="F100" i="1"/>
  <c r="AJ100" i="1"/>
  <c r="BN100" i="1"/>
  <c r="CR100" i="1"/>
  <c r="L100" i="1"/>
  <c r="AK100" i="1"/>
  <c r="BO100" i="1"/>
  <c r="CS100" i="1"/>
  <c r="N100" i="1"/>
  <c r="AL100" i="1"/>
  <c r="BP100" i="1"/>
  <c r="CT100" i="1"/>
  <c r="P100" i="1"/>
  <c r="AR100" i="1"/>
  <c r="BQ100" i="1"/>
  <c r="CU100" i="1"/>
  <c r="Q100" i="1"/>
  <c r="AT100" i="1"/>
  <c r="BR100" i="1"/>
  <c r="CV100" i="1"/>
  <c r="R100" i="1"/>
  <c r="AV100" i="1"/>
  <c r="BX100" i="1"/>
  <c r="CW100" i="1"/>
  <c r="S100" i="1"/>
  <c r="AW100" i="1"/>
  <c r="BZ100" i="1"/>
  <c r="CX100" i="1"/>
  <c r="T100" i="1"/>
  <c r="AX100" i="1"/>
  <c r="CB100" i="1"/>
  <c r="DD100" i="1"/>
  <c r="U100" i="1"/>
  <c r="AY100" i="1"/>
  <c r="CC100" i="1"/>
  <c r="DF100" i="1"/>
  <c r="V100" i="1"/>
  <c r="AZ100" i="1"/>
  <c r="CD100" i="1"/>
  <c r="DH100" i="1"/>
  <c r="AD100" i="1"/>
  <c r="BB100" i="1"/>
  <c r="CF100" i="1"/>
  <c r="DJ100" i="1"/>
  <c r="BA100" i="1"/>
  <c r="BH100" i="1"/>
  <c r="CE100" i="1"/>
  <c r="CG100" i="1"/>
  <c r="DI100" i="1"/>
  <c r="DK100" i="1"/>
  <c r="AB100" i="1"/>
  <c r="AF100" i="1"/>
  <c r="B100" i="1"/>
  <c r="A101" i="1"/>
  <c r="B101" i="1" l="1"/>
  <c r="R101" i="1"/>
  <c r="AH101" i="1"/>
  <c r="AX101" i="1"/>
  <c r="BN101" i="1"/>
  <c r="CD101" i="1"/>
  <c r="CT101" i="1"/>
  <c r="DJ101" i="1"/>
  <c r="C101" i="1"/>
  <c r="S101" i="1"/>
  <c r="AI101" i="1"/>
  <c r="AY101" i="1"/>
  <c r="BO101" i="1"/>
  <c r="CE101" i="1"/>
  <c r="CU101" i="1"/>
  <c r="DK101" i="1"/>
  <c r="D101" i="1"/>
  <c r="T101" i="1"/>
  <c r="AJ101" i="1"/>
  <c r="AZ101" i="1"/>
  <c r="BP101" i="1"/>
  <c r="CF101" i="1"/>
  <c r="CV101" i="1"/>
  <c r="DL101" i="1"/>
  <c r="E101" i="1"/>
  <c r="U101" i="1"/>
  <c r="AK101" i="1"/>
  <c r="BA101" i="1"/>
  <c r="BQ101" i="1"/>
  <c r="CG101" i="1"/>
  <c r="CW101" i="1"/>
  <c r="DM101" i="1"/>
  <c r="F101" i="1"/>
  <c r="V101" i="1"/>
  <c r="AL101" i="1"/>
  <c r="BB101" i="1"/>
  <c r="BR101" i="1"/>
  <c r="CH101" i="1"/>
  <c r="CX101" i="1"/>
  <c r="DN101" i="1"/>
  <c r="H101" i="1"/>
  <c r="X101" i="1"/>
  <c r="AN101" i="1"/>
  <c r="BD101" i="1"/>
  <c r="BT101" i="1"/>
  <c r="CJ101" i="1"/>
  <c r="CZ101" i="1"/>
  <c r="J101" i="1"/>
  <c r="Z101" i="1"/>
  <c r="AP101" i="1"/>
  <c r="BF101" i="1"/>
  <c r="BV101" i="1"/>
  <c r="CL101" i="1"/>
  <c r="AC101" i="1"/>
  <c r="BG101" i="1"/>
  <c r="CI101" i="1"/>
  <c r="DG101" i="1"/>
  <c r="AD101" i="1"/>
  <c r="BH101" i="1"/>
  <c r="CK101" i="1"/>
  <c r="DH101" i="1"/>
  <c r="AE101" i="1"/>
  <c r="BI101" i="1"/>
  <c r="CM101" i="1"/>
  <c r="DI101" i="1"/>
  <c r="G101" i="1"/>
  <c r="AF101" i="1"/>
  <c r="BJ101" i="1"/>
  <c r="CN101" i="1"/>
  <c r="I101" i="1"/>
  <c r="AG101" i="1"/>
  <c r="BK101" i="1"/>
  <c r="CO101" i="1"/>
  <c r="K101" i="1"/>
  <c r="AM101" i="1"/>
  <c r="BL101" i="1"/>
  <c r="CP101" i="1"/>
  <c r="L101" i="1"/>
  <c r="AO101" i="1"/>
  <c r="BM101" i="1"/>
  <c r="CQ101" i="1"/>
  <c r="M101" i="1"/>
  <c r="AQ101" i="1"/>
  <c r="BS101" i="1"/>
  <c r="CR101" i="1"/>
  <c r="N101" i="1"/>
  <c r="AR101" i="1"/>
  <c r="BU101" i="1"/>
  <c r="CS101" i="1"/>
  <c r="O101" i="1"/>
  <c r="AS101" i="1"/>
  <c r="BW101" i="1"/>
  <c r="CY101" i="1"/>
  <c r="P101" i="1"/>
  <c r="AT101" i="1"/>
  <c r="BX101" i="1"/>
  <c r="DA101" i="1"/>
  <c r="Q101" i="1"/>
  <c r="AU101" i="1"/>
  <c r="BY101" i="1"/>
  <c r="DB101" i="1"/>
  <c r="W101" i="1"/>
  <c r="AV101" i="1"/>
  <c r="BZ101" i="1"/>
  <c r="DC101" i="1"/>
  <c r="AA101" i="1"/>
  <c r="BC101" i="1"/>
  <c r="CB101" i="1"/>
  <c r="DE101" i="1"/>
  <c r="Y101" i="1"/>
  <c r="AB101" i="1"/>
  <c r="AW101" i="1"/>
  <c r="BE101" i="1"/>
  <c r="CA101" i="1"/>
  <c r="DD101" i="1"/>
  <c r="CC101" i="1"/>
  <c r="DF101" i="1"/>
  <c r="A102" i="1"/>
  <c r="M102" i="1" l="1"/>
  <c r="AC102" i="1"/>
  <c r="AS102" i="1"/>
  <c r="BI102" i="1"/>
  <c r="BY102" i="1"/>
  <c r="CO102" i="1"/>
  <c r="DE102" i="1"/>
  <c r="N102" i="1"/>
  <c r="AD102" i="1"/>
  <c r="AT102" i="1"/>
  <c r="BJ102" i="1"/>
  <c r="BZ102" i="1"/>
  <c r="CP102" i="1"/>
  <c r="DF102" i="1"/>
  <c r="O102" i="1"/>
  <c r="AE102" i="1"/>
  <c r="AU102" i="1"/>
  <c r="BK102" i="1"/>
  <c r="CA102" i="1"/>
  <c r="CQ102" i="1"/>
  <c r="DG102" i="1"/>
  <c r="P102" i="1"/>
  <c r="AF102" i="1"/>
  <c r="AV102" i="1"/>
  <c r="BL102" i="1"/>
  <c r="CB102" i="1"/>
  <c r="CR102" i="1"/>
  <c r="DH102" i="1"/>
  <c r="Q102" i="1"/>
  <c r="AG102" i="1"/>
  <c r="AW102" i="1"/>
  <c r="BM102" i="1"/>
  <c r="CC102" i="1"/>
  <c r="CS102" i="1"/>
  <c r="DI102" i="1"/>
  <c r="C102" i="1"/>
  <c r="S102" i="1"/>
  <c r="AI102" i="1"/>
  <c r="AY102" i="1"/>
  <c r="BO102" i="1"/>
  <c r="V102" i="1"/>
  <c r="AR102" i="1"/>
  <c r="BT102" i="1"/>
  <c r="CT102" i="1"/>
  <c r="W102" i="1"/>
  <c r="AX102" i="1"/>
  <c r="BU102" i="1"/>
  <c r="CU102" i="1"/>
  <c r="X102" i="1"/>
  <c r="AZ102" i="1"/>
  <c r="BV102" i="1"/>
  <c r="CV102" i="1"/>
  <c r="B102" i="1"/>
  <c r="Y102" i="1"/>
  <c r="BA102" i="1"/>
  <c r="BW102" i="1"/>
  <c r="CW102" i="1"/>
  <c r="D102" i="1"/>
  <c r="Z102" i="1"/>
  <c r="BB102" i="1"/>
  <c r="BX102" i="1"/>
  <c r="CX102" i="1"/>
  <c r="E102" i="1"/>
  <c r="AA102" i="1"/>
  <c r="BC102" i="1"/>
  <c r="CD102" i="1"/>
  <c r="CY102" i="1"/>
  <c r="F102" i="1"/>
  <c r="AB102" i="1"/>
  <c r="BD102" i="1"/>
  <c r="CE102" i="1"/>
  <c r="CZ102" i="1"/>
  <c r="G102" i="1"/>
  <c r="AH102" i="1"/>
  <c r="BE102" i="1"/>
  <c r="CF102" i="1"/>
  <c r="DA102" i="1"/>
  <c r="H102" i="1"/>
  <c r="AJ102" i="1"/>
  <c r="BF102" i="1"/>
  <c r="CG102" i="1"/>
  <c r="DB102" i="1"/>
  <c r="I102" i="1"/>
  <c r="AK102" i="1"/>
  <c r="BG102" i="1"/>
  <c r="CH102" i="1"/>
  <c r="DC102" i="1"/>
  <c r="J102" i="1"/>
  <c r="AL102" i="1"/>
  <c r="BH102" i="1"/>
  <c r="CI102" i="1"/>
  <c r="DD102" i="1"/>
  <c r="K102" i="1"/>
  <c r="AM102" i="1"/>
  <c r="BN102" i="1"/>
  <c r="CJ102" i="1"/>
  <c r="DJ102" i="1"/>
  <c r="L102" i="1"/>
  <c r="AN102" i="1"/>
  <c r="BP102" i="1"/>
  <c r="CK102" i="1"/>
  <c r="DK102" i="1"/>
  <c r="T102" i="1"/>
  <c r="AP102" i="1"/>
  <c r="BR102" i="1"/>
  <c r="CM102" i="1"/>
  <c r="DM102" i="1"/>
  <c r="AO102" i="1"/>
  <c r="AQ102" i="1"/>
  <c r="BQ102" i="1"/>
  <c r="BS102" i="1"/>
  <c r="CL102" i="1"/>
  <c r="CN102" i="1"/>
  <c r="DL102" i="1"/>
  <c r="DN102" i="1"/>
  <c r="R102" i="1"/>
  <c r="U102" i="1"/>
  <c r="A103" i="1"/>
  <c r="H103" i="1" l="1"/>
  <c r="X103" i="1"/>
  <c r="AN103" i="1"/>
  <c r="BD103" i="1"/>
  <c r="BT103" i="1"/>
  <c r="CJ103" i="1"/>
  <c r="CZ103" i="1"/>
  <c r="I103" i="1"/>
  <c r="Y103" i="1"/>
  <c r="AO103" i="1"/>
  <c r="BE103" i="1"/>
  <c r="BU103" i="1"/>
  <c r="CK103" i="1"/>
  <c r="DA103" i="1"/>
  <c r="J103" i="1"/>
  <c r="Z103" i="1"/>
  <c r="AP103" i="1"/>
  <c r="BF103" i="1"/>
  <c r="BV103" i="1"/>
  <c r="CL103" i="1"/>
  <c r="DB103" i="1"/>
  <c r="K103" i="1"/>
  <c r="AA103" i="1"/>
  <c r="AQ103" i="1"/>
  <c r="BG103" i="1"/>
  <c r="BW103" i="1"/>
  <c r="CM103" i="1"/>
  <c r="L103" i="1"/>
  <c r="AB103" i="1"/>
  <c r="AR103" i="1"/>
  <c r="BH103" i="1"/>
  <c r="B103" i="1"/>
  <c r="W103" i="1"/>
  <c r="AW103" i="1"/>
  <c r="BR103" i="1"/>
  <c r="CP103" i="1"/>
  <c r="DI103" i="1"/>
  <c r="C103" i="1"/>
  <c r="AC103" i="1"/>
  <c r="AX103" i="1"/>
  <c r="BS103" i="1"/>
  <c r="CQ103" i="1"/>
  <c r="DJ103" i="1"/>
  <c r="D103" i="1"/>
  <c r="AD103" i="1"/>
  <c r="AY103" i="1"/>
  <c r="BX103" i="1"/>
  <c r="CR103" i="1"/>
  <c r="DK103" i="1"/>
  <c r="E103" i="1"/>
  <c r="AE103" i="1"/>
  <c r="AZ103" i="1"/>
  <c r="BY103" i="1"/>
  <c r="CS103" i="1"/>
  <c r="DL103" i="1"/>
  <c r="F103" i="1"/>
  <c r="AF103" i="1"/>
  <c r="BA103" i="1"/>
  <c r="BZ103" i="1"/>
  <c r="CT103" i="1"/>
  <c r="DM103" i="1"/>
  <c r="G103" i="1"/>
  <c r="AG103" i="1"/>
  <c r="BB103" i="1"/>
  <c r="CA103" i="1"/>
  <c r="CU103" i="1"/>
  <c r="DN103" i="1"/>
  <c r="M103" i="1"/>
  <c r="AH103" i="1"/>
  <c r="BC103" i="1"/>
  <c r="CB103" i="1"/>
  <c r="CV103" i="1"/>
  <c r="N103" i="1"/>
  <c r="AI103" i="1"/>
  <c r="BI103" i="1"/>
  <c r="CC103" i="1"/>
  <c r="CW103" i="1"/>
  <c r="O103" i="1"/>
  <c r="AJ103" i="1"/>
  <c r="BJ103" i="1"/>
  <c r="CD103" i="1"/>
  <c r="CX103" i="1"/>
  <c r="P103" i="1"/>
  <c r="AK103" i="1"/>
  <c r="BK103" i="1"/>
  <c r="CE103" i="1"/>
  <c r="CY103" i="1"/>
  <c r="Q103" i="1"/>
  <c r="AL103" i="1"/>
  <c r="BL103" i="1"/>
  <c r="CF103" i="1"/>
  <c r="DC103" i="1"/>
  <c r="R103" i="1"/>
  <c r="AM103" i="1"/>
  <c r="BM103" i="1"/>
  <c r="CG103" i="1"/>
  <c r="DD103" i="1"/>
  <c r="S103" i="1"/>
  <c r="AS103" i="1"/>
  <c r="BN103" i="1"/>
  <c r="CH103" i="1"/>
  <c r="DE103" i="1"/>
  <c r="U103" i="1"/>
  <c r="AU103" i="1"/>
  <c r="BP103" i="1"/>
  <c r="CN103" i="1"/>
  <c r="DG103" i="1"/>
  <c r="DF103" i="1"/>
  <c r="DH103" i="1"/>
  <c r="T103" i="1"/>
  <c r="V103" i="1"/>
  <c r="AT103" i="1"/>
  <c r="BO103" i="1"/>
  <c r="CI103" i="1"/>
  <c r="CO103" i="1"/>
  <c r="AV103" i="1"/>
  <c r="BQ103" i="1"/>
  <c r="A104" i="1"/>
  <c r="C104" i="1" l="1"/>
  <c r="S104" i="1"/>
  <c r="AI104" i="1"/>
  <c r="AY104" i="1"/>
  <c r="BO104" i="1"/>
  <c r="CE104" i="1"/>
  <c r="CU104" i="1"/>
  <c r="DK104" i="1"/>
  <c r="D104" i="1"/>
  <c r="T104" i="1"/>
  <c r="AJ104" i="1"/>
  <c r="AZ104" i="1"/>
  <c r="BP104" i="1"/>
  <c r="CF104" i="1"/>
  <c r="CV104" i="1"/>
  <c r="DL104" i="1"/>
  <c r="E104" i="1"/>
  <c r="U104" i="1"/>
  <c r="AK104" i="1"/>
  <c r="BA104" i="1"/>
  <c r="BQ104" i="1"/>
  <c r="CG104" i="1"/>
  <c r="CW104" i="1"/>
  <c r="DM104" i="1"/>
  <c r="O104" i="1"/>
  <c r="AH104" i="1"/>
  <c r="BD104" i="1"/>
  <c r="BW104" i="1"/>
  <c r="CP104" i="1"/>
  <c r="DI104" i="1"/>
  <c r="P104" i="1"/>
  <c r="AL104" i="1"/>
  <c r="BE104" i="1"/>
  <c r="BX104" i="1"/>
  <c r="CQ104" i="1"/>
  <c r="DJ104" i="1"/>
  <c r="Q104" i="1"/>
  <c r="AM104" i="1"/>
  <c r="BF104" i="1"/>
  <c r="BY104" i="1"/>
  <c r="CR104" i="1"/>
  <c r="DN104" i="1"/>
  <c r="R104" i="1"/>
  <c r="AN104" i="1"/>
  <c r="BG104" i="1"/>
  <c r="BZ104" i="1"/>
  <c r="CS104" i="1"/>
  <c r="V104" i="1"/>
  <c r="AO104" i="1"/>
  <c r="BH104" i="1"/>
  <c r="CA104" i="1"/>
  <c r="CT104" i="1"/>
  <c r="W104" i="1"/>
  <c r="AP104" i="1"/>
  <c r="BI104" i="1"/>
  <c r="CB104" i="1"/>
  <c r="CX104" i="1"/>
  <c r="B104" i="1"/>
  <c r="X104" i="1"/>
  <c r="AQ104" i="1"/>
  <c r="BJ104" i="1"/>
  <c r="CC104" i="1"/>
  <c r="CY104" i="1"/>
  <c r="F104" i="1"/>
  <c r="Y104" i="1"/>
  <c r="AR104" i="1"/>
  <c r="BK104" i="1"/>
  <c r="CD104" i="1"/>
  <c r="CZ104" i="1"/>
  <c r="G104" i="1"/>
  <c r="Z104" i="1"/>
  <c r="AS104" i="1"/>
  <c r="BL104" i="1"/>
  <c r="CH104" i="1"/>
  <c r="DA104" i="1"/>
  <c r="H104" i="1"/>
  <c r="AA104" i="1"/>
  <c r="AT104" i="1"/>
  <c r="BM104" i="1"/>
  <c r="CI104" i="1"/>
  <c r="DB104" i="1"/>
  <c r="I104" i="1"/>
  <c r="AB104" i="1"/>
  <c r="AU104" i="1"/>
  <c r="BN104" i="1"/>
  <c r="CJ104" i="1"/>
  <c r="DC104" i="1"/>
  <c r="J104" i="1"/>
  <c r="AC104" i="1"/>
  <c r="AV104" i="1"/>
  <c r="BR104" i="1"/>
  <c r="CK104" i="1"/>
  <c r="DD104" i="1"/>
  <c r="K104" i="1"/>
  <c r="AD104" i="1"/>
  <c r="AW104" i="1"/>
  <c r="BS104" i="1"/>
  <c r="CL104" i="1"/>
  <c r="DE104" i="1"/>
  <c r="M104" i="1"/>
  <c r="AF104" i="1"/>
  <c r="BB104" i="1"/>
  <c r="BU104" i="1"/>
  <c r="CN104" i="1"/>
  <c r="DG104" i="1"/>
  <c r="L104" i="1"/>
  <c r="N104" i="1"/>
  <c r="AE104" i="1"/>
  <c r="AG104" i="1"/>
  <c r="AX104" i="1"/>
  <c r="BC104" i="1"/>
  <c r="BT104" i="1"/>
  <c r="BV104" i="1"/>
  <c r="CM104" i="1"/>
  <c r="DF104" i="1"/>
  <c r="CO104" i="1"/>
  <c r="DH104" i="1"/>
  <c r="A105" i="1"/>
  <c r="N105" i="1" l="1"/>
  <c r="AD105" i="1"/>
  <c r="AT105" i="1"/>
  <c r="BJ105" i="1"/>
  <c r="BZ105" i="1"/>
  <c r="CP105" i="1"/>
  <c r="DF105" i="1"/>
  <c r="O105" i="1"/>
  <c r="AE105" i="1"/>
  <c r="AU105" i="1"/>
  <c r="BK105" i="1"/>
  <c r="Q105" i="1"/>
  <c r="AI105" i="1"/>
  <c r="BA105" i="1"/>
  <c r="BS105" i="1"/>
  <c r="CJ105" i="1"/>
  <c r="DA105" i="1"/>
  <c r="R105" i="1"/>
  <c r="AJ105" i="1"/>
  <c r="BB105" i="1"/>
  <c r="BT105" i="1"/>
  <c r="CK105" i="1"/>
  <c r="DB105" i="1"/>
  <c r="B105" i="1"/>
  <c r="T105" i="1"/>
  <c r="AL105" i="1"/>
  <c r="BD105" i="1"/>
  <c r="BV105" i="1"/>
  <c r="CM105" i="1"/>
  <c r="DD105" i="1"/>
  <c r="C105" i="1"/>
  <c r="U105" i="1"/>
  <c r="AM105" i="1"/>
  <c r="BE105" i="1"/>
  <c r="BW105" i="1"/>
  <c r="CN105" i="1"/>
  <c r="DE105" i="1"/>
  <c r="D105" i="1"/>
  <c r="V105" i="1"/>
  <c r="AN105" i="1"/>
  <c r="BF105" i="1"/>
  <c r="BX105" i="1"/>
  <c r="CO105" i="1"/>
  <c r="DG105" i="1"/>
  <c r="E105" i="1"/>
  <c r="W105" i="1"/>
  <c r="AO105" i="1"/>
  <c r="BG105" i="1"/>
  <c r="BY105" i="1"/>
  <c r="CQ105" i="1"/>
  <c r="DH105" i="1"/>
  <c r="F105" i="1"/>
  <c r="X105" i="1"/>
  <c r="AP105" i="1"/>
  <c r="BH105" i="1"/>
  <c r="CA105" i="1"/>
  <c r="CR105" i="1"/>
  <c r="DI105" i="1"/>
  <c r="G105" i="1"/>
  <c r="Y105" i="1"/>
  <c r="AQ105" i="1"/>
  <c r="BI105" i="1"/>
  <c r="CB105" i="1"/>
  <c r="CS105" i="1"/>
  <c r="DJ105" i="1"/>
  <c r="H105" i="1"/>
  <c r="Z105" i="1"/>
  <c r="AR105" i="1"/>
  <c r="BL105" i="1"/>
  <c r="CC105" i="1"/>
  <c r="CT105" i="1"/>
  <c r="DK105" i="1"/>
  <c r="I105" i="1"/>
  <c r="AA105" i="1"/>
  <c r="AS105" i="1"/>
  <c r="BM105" i="1"/>
  <c r="CD105" i="1"/>
  <c r="CU105" i="1"/>
  <c r="DL105" i="1"/>
  <c r="J105" i="1"/>
  <c r="AB105" i="1"/>
  <c r="AV105" i="1"/>
  <c r="BN105" i="1"/>
  <c r="CE105" i="1"/>
  <c r="CV105" i="1"/>
  <c r="DM105" i="1"/>
  <c r="K105" i="1"/>
  <c r="AC105" i="1"/>
  <c r="AW105" i="1"/>
  <c r="BO105" i="1"/>
  <c r="CF105" i="1"/>
  <c r="CW105" i="1"/>
  <c r="DN105" i="1"/>
  <c r="M105" i="1"/>
  <c r="AG105" i="1"/>
  <c r="AY105" i="1"/>
  <c r="BQ105" i="1"/>
  <c r="CH105" i="1"/>
  <c r="CY105" i="1"/>
  <c r="S105" i="1"/>
  <c r="AF105" i="1"/>
  <c r="AH105" i="1"/>
  <c r="AK105" i="1"/>
  <c r="AX105" i="1"/>
  <c r="AZ105" i="1"/>
  <c r="BC105" i="1"/>
  <c r="BP105" i="1"/>
  <c r="BR105" i="1"/>
  <c r="BU105" i="1"/>
  <c r="CG105" i="1"/>
  <c r="CL105" i="1"/>
  <c r="L105" i="1"/>
  <c r="CZ105" i="1"/>
  <c r="P105" i="1"/>
  <c r="DC105" i="1"/>
  <c r="CI105" i="1"/>
  <c r="CX105" i="1"/>
  <c r="A106" i="1"/>
  <c r="I106" i="1" l="1"/>
  <c r="Y106" i="1"/>
  <c r="AO106" i="1"/>
  <c r="BE106" i="1"/>
  <c r="BU106" i="1"/>
  <c r="CK106" i="1"/>
  <c r="DA106" i="1"/>
  <c r="E106" i="1"/>
  <c r="V106" i="1"/>
  <c r="AM106" i="1"/>
  <c r="BD106" i="1"/>
  <c r="BV106" i="1"/>
  <c r="CM106" i="1"/>
  <c r="DD106" i="1"/>
  <c r="F106" i="1"/>
  <c r="W106" i="1"/>
  <c r="AN106" i="1"/>
  <c r="BF106" i="1"/>
  <c r="BW106" i="1"/>
  <c r="CN106" i="1"/>
  <c r="DE106" i="1"/>
  <c r="H106" i="1"/>
  <c r="Z106" i="1"/>
  <c r="AQ106" i="1"/>
  <c r="BH106" i="1"/>
  <c r="BY106" i="1"/>
  <c r="CP106" i="1"/>
  <c r="DG106" i="1"/>
  <c r="J106" i="1"/>
  <c r="AA106" i="1"/>
  <c r="AR106" i="1"/>
  <c r="BI106" i="1"/>
  <c r="BZ106" i="1"/>
  <c r="CQ106" i="1"/>
  <c r="DH106" i="1"/>
  <c r="K106" i="1"/>
  <c r="AB106" i="1"/>
  <c r="AS106" i="1"/>
  <c r="BJ106" i="1"/>
  <c r="CA106" i="1"/>
  <c r="CR106" i="1"/>
  <c r="DI106" i="1"/>
  <c r="L106" i="1"/>
  <c r="AC106" i="1"/>
  <c r="AT106" i="1"/>
  <c r="BK106" i="1"/>
  <c r="CB106" i="1"/>
  <c r="CS106" i="1"/>
  <c r="DJ106" i="1"/>
  <c r="M106" i="1"/>
  <c r="AD106" i="1"/>
  <c r="AU106" i="1"/>
  <c r="BL106" i="1"/>
  <c r="CC106" i="1"/>
  <c r="CT106" i="1"/>
  <c r="DK106" i="1"/>
  <c r="N106" i="1"/>
  <c r="AE106" i="1"/>
  <c r="AV106" i="1"/>
  <c r="BM106" i="1"/>
  <c r="CD106" i="1"/>
  <c r="CU106" i="1"/>
  <c r="DL106" i="1"/>
  <c r="O106" i="1"/>
  <c r="AF106" i="1"/>
  <c r="AW106" i="1"/>
  <c r="BN106" i="1"/>
  <c r="CE106" i="1"/>
  <c r="CV106" i="1"/>
  <c r="DM106" i="1"/>
  <c r="P106" i="1"/>
  <c r="AG106" i="1"/>
  <c r="AX106" i="1"/>
  <c r="BO106" i="1"/>
  <c r="CF106" i="1"/>
  <c r="CW106" i="1"/>
  <c r="DN106" i="1"/>
  <c r="Q106" i="1"/>
  <c r="AH106" i="1"/>
  <c r="AY106" i="1"/>
  <c r="BP106" i="1"/>
  <c r="CG106" i="1"/>
  <c r="CX106" i="1"/>
  <c r="R106" i="1"/>
  <c r="AI106" i="1"/>
  <c r="AZ106" i="1"/>
  <c r="BQ106" i="1"/>
  <c r="CH106" i="1"/>
  <c r="CY106" i="1"/>
  <c r="C106" i="1"/>
  <c r="T106" i="1"/>
  <c r="AK106" i="1"/>
  <c r="BB106" i="1"/>
  <c r="BS106" i="1"/>
  <c r="CJ106" i="1"/>
  <c r="DB106" i="1"/>
  <c r="B106" i="1"/>
  <c r="CL106" i="1"/>
  <c r="D106" i="1"/>
  <c r="CO106" i="1"/>
  <c r="G106" i="1"/>
  <c r="CZ106" i="1"/>
  <c r="S106" i="1"/>
  <c r="DC106" i="1"/>
  <c r="U106" i="1"/>
  <c r="DF106" i="1"/>
  <c r="X106" i="1"/>
  <c r="AJ106" i="1"/>
  <c r="AL106" i="1"/>
  <c r="AP106" i="1"/>
  <c r="BA106" i="1"/>
  <c r="BC106" i="1"/>
  <c r="BR106" i="1"/>
  <c r="BX106" i="1"/>
  <c r="CI106" i="1"/>
  <c r="BG106" i="1"/>
  <c r="BT106" i="1"/>
  <c r="A107" i="1"/>
  <c r="D107" i="1" l="1"/>
  <c r="T107" i="1"/>
  <c r="H107" i="1"/>
  <c r="Y107" i="1"/>
  <c r="AO107" i="1"/>
  <c r="BE107" i="1"/>
  <c r="BU107" i="1"/>
  <c r="CK107" i="1"/>
  <c r="DA107" i="1"/>
  <c r="I107" i="1"/>
  <c r="Z107" i="1"/>
  <c r="AP107" i="1"/>
  <c r="BF107" i="1"/>
  <c r="BV107" i="1"/>
  <c r="CL107" i="1"/>
  <c r="DB107" i="1"/>
  <c r="K107" i="1"/>
  <c r="AB107" i="1"/>
  <c r="AR107" i="1"/>
  <c r="BH107" i="1"/>
  <c r="BX107" i="1"/>
  <c r="CN107" i="1"/>
  <c r="DD107" i="1"/>
  <c r="L107" i="1"/>
  <c r="AC107" i="1"/>
  <c r="AS107" i="1"/>
  <c r="BI107" i="1"/>
  <c r="BY107" i="1"/>
  <c r="CO107" i="1"/>
  <c r="DE107" i="1"/>
  <c r="M107" i="1"/>
  <c r="AD107" i="1"/>
  <c r="AT107" i="1"/>
  <c r="BJ107" i="1"/>
  <c r="BZ107" i="1"/>
  <c r="CP107" i="1"/>
  <c r="DF107" i="1"/>
  <c r="N107" i="1"/>
  <c r="AE107" i="1"/>
  <c r="AU107" i="1"/>
  <c r="BK107" i="1"/>
  <c r="CA107" i="1"/>
  <c r="CQ107" i="1"/>
  <c r="DG107" i="1"/>
  <c r="O107" i="1"/>
  <c r="AF107" i="1"/>
  <c r="AV107" i="1"/>
  <c r="BL107" i="1"/>
  <c r="CB107" i="1"/>
  <c r="CR107" i="1"/>
  <c r="DH107" i="1"/>
  <c r="P107" i="1"/>
  <c r="AG107" i="1"/>
  <c r="AW107" i="1"/>
  <c r="BM107" i="1"/>
  <c r="CC107" i="1"/>
  <c r="CS107" i="1"/>
  <c r="DI107" i="1"/>
  <c r="Q107" i="1"/>
  <c r="AH107" i="1"/>
  <c r="AX107" i="1"/>
  <c r="BN107" i="1"/>
  <c r="CD107" i="1"/>
  <c r="CT107" i="1"/>
  <c r="DJ107" i="1"/>
  <c r="R107" i="1"/>
  <c r="AI107" i="1"/>
  <c r="AY107" i="1"/>
  <c r="BO107" i="1"/>
  <c r="CE107" i="1"/>
  <c r="CU107" i="1"/>
  <c r="DK107" i="1"/>
  <c r="B107" i="1"/>
  <c r="S107" i="1"/>
  <c r="AJ107" i="1"/>
  <c r="AZ107" i="1"/>
  <c r="BP107" i="1"/>
  <c r="CF107" i="1"/>
  <c r="CV107" i="1"/>
  <c r="DL107" i="1"/>
  <c r="C107" i="1"/>
  <c r="U107" i="1"/>
  <c r="AK107" i="1"/>
  <c r="BA107" i="1"/>
  <c r="BQ107" i="1"/>
  <c r="CG107" i="1"/>
  <c r="CW107" i="1"/>
  <c r="DM107" i="1"/>
  <c r="F107" i="1"/>
  <c r="W107" i="1"/>
  <c r="AM107" i="1"/>
  <c r="BC107" i="1"/>
  <c r="BS107" i="1"/>
  <c r="CI107" i="1"/>
  <c r="CY107" i="1"/>
  <c r="BG107" i="1"/>
  <c r="BR107" i="1"/>
  <c r="BT107" i="1"/>
  <c r="BW107" i="1"/>
  <c r="CH107" i="1"/>
  <c r="E107" i="1"/>
  <c r="CJ107" i="1"/>
  <c r="G107" i="1"/>
  <c r="CM107" i="1"/>
  <c r="J107" i="1"/>
  <c r="CX107" i="1"/>
  <c r="V107" i="1"/>
  <c r="CZ107" i="1"/>
  <c r="X107" i="1"/>
  <c r="DC107" i="1"/>
  <c r="AA107" i="1"/>
  <c r="DN107" i="1"/>
  <c r="AN107" i="1"/>
  <c r="BB107" i="1"/>
  <c r="BD107" i="1"/>
  <c r="AL107" i="1"/>
  <c r="AQ107" i="1"/>
  <c r="A108" i="1"/>
  <c r="D108" i="1" l="1"/>
  <c r="T108" i="1"/>
  <c r="AJ108" i="1"/>
  <c r="AZ108" i="1"/>
  <c r="BP108" i="1"/>
  <c r="CF108" i="1"/>
  <c r="CV108" i="1"/>
  <c r="DL108" i="1"/>
  <c r="E108" i="1"/>
  <c r="U108" i="1"/>
  <c r="AK108" i="1"/>
  <c r="BA108" i="1"/>
  <c r="BQ108" i="1"/>
  <c r="CG108" i="1"/>
  <c r="CW108" i="1"/>
  <c r="DM108" i="1"/>
  <c r="G108" i="1"/>
  <c r="W108" i="1"/>
  <c r="AM108" i="1"/>
  <c r="BC108" i="1"/>
  <c r="BS108" i="1"/>
  <c r="CI108" i="1"/>
  <c r="CY108" i="1"/>
  <c r="H108" i="1"/>
  <c r="X108" i="1"/>
  <c r="AN108" i="1"/>
  <c r="BD108" i="1"/>
  <c r="BT108" i="1"/>
  <c r="CJ108" i="1"/>
  <c r="CZ108" i="1"/>
  <c r="I108" i="1"/>
  <c r="Y108" i="1"/>
  <c r="AO108" i="1"/>
  <c r="BE108" i="1"/>
  <c r="BU108" i="1"/>
  <c r="CK108" i="1"/>
  <c r="DA108" i="1"/>
  <c r="J108" i="1"/>
  <c r="Z108" i="1"/>
  <c r="AP108" i="1"/>
  <c r="BF108" i="1"/>
  <c r="BV108" i="1"/>
  <c r="CL108" i="1"/>
  <c r="DB108" i="1"/>
  <c r="K108" i="1"/>
  <c r="AA108" i="1"/>
  <c r="AQ108" i="1"/>
  <c r="BG108" i="1"/>
  <c r="BW108" i="1"/>
  <c r="CM108" i="1"/>
  <c r="DC108" i="1"/>
  <c r="L108" i="1"/>
  <c r="AB108" i="1"/>
  <c r="AR108" i="1"/>
  <c r="BH108" i="1"/>
  <c r="BX108" i="1"/>
  <c r="CN108" i="1"/>
  <c r="DD108" i="1"/>
  <c r="M108" i="1"/>
  <c r="AC108" i="1"/>
  <c r="AS108" i="1"/>
  <c r="BI108" i="1"/>
  <c r="BY108" i="1"/>
  <c r="CO108" i="1"/>
  <c r="DE108" i="1"/>
  <c r="N108" i="1"/>
  <c r="AD108" i="1"/>
  <c r="AT108" i="1"/>
  <c r="BJ108" i="1"/>
  <c r="BZ108" i="1"/>
  <c r="CP108" i="1"/>
  <c r="DF108" i="1"/>
  <c r="O108" i="1"/>
  <c r="AE108" i="1"/>
  <c r="P108" i="1"/>
  <c r="AF108" i="1"/>
  <c r="AV108" i="1"/>
  <c r="BL108" i="1"/>
  <c r="CB108" i="1"/>
  <c r="CR108" i="1"/>
  <c r="DH108" i="1"/>
  <c r="B108" i="1"/>
  <c r="R108" i="1"/>
  <c r="AH108" i="1"/>
  <c r="AX108" i="1"/>
  <c r="BN108" i="1"/>
  <c r="CD108" i="1"/>
  <c r="CT108" i="1"/>
  <c r="DJ108" i="1"/>
  <c r="AG108" i="1"/>
  <c r="CS108" i="1"/>
  <c r="AI108" i="1"/>
  <c r="CU108" i="1"/>
  <c r="AL108" i="1"/>
  <c r="CX108" i="1"/>
  <c r="AU108" i="1"/>
  <c r="DG108" i="1"/>
  <c r="AW108" i="1"/>
  <c r="DI108" i="1"/>
  <c r="AY108" i="1"/>
  <c r="DK108" i="1"/>
  <c r="BB108" i="1"/>
  <c r="DN108" i="1"/>
  <c r="BK108" i="1"/>
  <c r="BM108" i="1"/>
  <c r="BO108" i="1"/>
  <c r="BR108" i="1"/>
  <c r="F108" i="1"/>
  <c r="CC108" i="1"/>
  <c r="S108" i="1"/>
  <c r="CH108" i="1"/>
  <c r="V108" i="1"/>
  <c r="CQ108" i="1"/>
  <c r="C108" i="1"/>
  <c r="Q108" i="1"/>
  <c r="CA108" i="1"/>
  <c r="CE108" i="1"/>
  <c r="A109" i="1"/>
  <c r="O109" i="1" l="1"/>
  <c r="AE109" i="1"/>
  <c r="AU109" i="1"/>
  <c r="BK109" i="1"/>
  <c r="CA109" i="1"/>
  <c r="CQ109" i="1"/>
  <c r="DG109" i="1"/>
  <c r="P109" i="1"/>
  <c r="AF109" i="1"/>
  <c r="AV109" i="1"/>
  <c r="BL109" i="1"/>
  <c r="CB109" i="1"/>
  <c r="CR109" i="1"/>
  <c r="DH109" i="1"/>
  <c r="B109" i="1"/>
  <c r="R109" i="1"/>
  <c r="AH109" i="1"/>
  <c r="AX109" i="1"/>
  <c r="BN109" i="1"/>
  <c r="CD109" i="1"/>
  <c r="CT109" i="1"/>
  <c r="DJ109" i="1"/>
  <c r="C109" i="1"/>
  <c r="S109" i="1"/>
  <c r="AI109" i="1"/>
  <c r="AY109" i="1"/>
  <c r="BO109" i="1"/>
  <c r="CE109" i="1"/>
  <c r="CU109" i="1"/>
  <c r="DK109" i="1"/>
  <c r="D109" i="1"/>
  <c r="T109" i="1"/>
  <c r="AJ109" i="1"/>
  <c r="AZ109" i="1"/>
  <c r="BP109" i="1"/>
  <c r="CF109" i="1"/>
  <c r="CV109" i="1"/>
  <c r="DL109" i="1"/>
  <c r="E109" i="1"/>
  <c r="U109" i="1"/>
  <c r="AK109" i="1"/>
  <c r="BA109" i="1"/>
  <c r="BQ109" i="1"/>
  <c r="CG109" i="1"/>
  <c r="CW109" i="1"/>
  <c r="DM109" i="1"/>
  <c r="F109" i="1"/>
  <c r="V109" i="1"/>
  <c r="AL109" i="1"/>
  <c r="BB109" i="1"/>
  <c r="BR109" i="1"/>
  <c r="CH109" i="1"/>
  <c r="CX109" i="1"/>
  <c r="DN109" i="1"/>
  <c r="G109" i="1"/>
  <c r="W109" i="1"/>
  <c r="AM109" i="1"/>
  <c r="BC109" i="1"/>
  <c r="BS109" i="1"/>
  <c r="CI109" i="1"/>
  <c r="CY109" i="1"/>
  <c r="H109" i="1"/>
  <c r="X109" i="1"/>
  <c r="AN109" i="1"/>
  <c r="BD109" i="1"/>
  <c r="BT109" i="1"/>
  <c r="CJ109" i="1"/>
  <c r="CZ109" i="1"/>
  <c r="I109" i="1"/>
  <c r="Y109" i="1"/>
  <c r="AO109" i="1"/>
  <c r="BE109" i="1"/>
  <c r="BU109" i="1"/>
  <c r="CK109" i="1"/>
  <c r="DA109" i="1"/>
  <c r="K109" i="1"/>
  <c r="AA109" i="1"/>
  <c r="AQ109" i="1"/>
  <c r="BG109" i="1"/>
  <c r="BW109" i="1"/>
  <c r="CM109" i="1"/>
  <c r="DC109" i="1"/>
  <c r="M109" i="1"/>
  <c r="AC109" i="1"/>
  <c r="AS109" i="1"/>
  <c r="BI109" i="1"/>
  <c r="BY109" i="1"/>
  <c r="AR109" i="1"/>
  <c r="DB109" i="1"/>
  <c r="AT109" i="1"/>
  <c r="DD109" i="1"/>
  <c r="AW109" i="1"/>
  <c r="DE109" i="1"/>
  <c r="BF109" i="1"/>
  <c r="DF109" i="1"/>
  <c r="BH109" i="1"/>
  <c r="DI109" i="1"/>
  <c r="BJ109" i="1"/>
  <c r="BM109" i="1"/>
  <c r="J109" i="1"/>
  <c r="BV109" i="1"/>
  <c r="L109" i="1"/>
  <c r="BX109" i="1"/>
  <c r="N109" i="1"/>
  <c r="BZ109" i="1"/>
  <c r="Q109" i="1"/>
  <c r="CC109" i="1"/>
  <c r="AB109" i="1"/>
  <c r="CN109" i="1"/>
  <c r="AG109" i="1"/>
  <c r="CP109" i="1"/>
  <c r="AP109" i="1"/>
  <c r="CS109" i="1"/>
  <c r="Z109" i="1"/>
  <c r="AD109" i="1"/>
  <c r="CL109" i="1"/>
  <c r="CO109" i="1"/>
  <c r="A110" i="1"/>
  <c r="J110" i="1" l="1"/>
  <c r="Z110" i="1"/>
  <c r="AP110" i="1"/>
  <c r="BF110" i="1"/>
  <c r="BV110" i="1"/>
  <c r="CL110" i="1"/>
  <c r="DB110" i="1"/>
  <c r="K110" i="1"/>
  <c r="AA110" i="1"/>
  <c r="AQ110" i="1"/>
  <c r="BG110" i="1"/>
  <c r="BW110" i="1"/>
  <c r="CM110" i="1"/>
  <c r="DC110" i="1"/>
  <c r="M110" i="1"/>
  <c r="AC110" i="1"/>
  <c r="AS110" i="1"/>
  <c r="BI110" i="1"/>
  <c r="BY110" i="1"/>
  <c r="CO110" i="1"/>
  <c r="DE110" i="1"/>
  <c r="N110" i="1"/>
  <c r="AD110" i="1"/>
  <c r="AT110" i="1"/>
  <c r="BJ110" i="1"/>
  <c r="BZ110" i="1"/>
  <c r="CP110" i="1"/>
  <c r="DF110" i="1"/>
  <c r="O110" i="1"/>
  <c r="AE110" i="1"/>
  <c r="AU110" i="1"/>
  <c r="BK110" i="1"/>
  <c r="CA110" i="1"/>
  <c r="CQ110" i="1"/>
  <c r="DG110" i="1"/>
  <c r="P110" i="1"/>
  <c r="AF110" i="1"/>
  <c r="AV110" i="1"/>
  <c r="BL110" i="1"/>
  <c r="CB110" i="1"/>
  <c r="CR110" i="1"/>
  <c r="DH110" i="1"/>
  <c r="Q110" i="1"/>
  <c r="AG110" i="1"/>
  <c r="AW110" i="1"/>
  <c r="BM110" i="1"/>
  <c r="CC110" i="1"/>
  <c r="CS110" i="1"/>
  <c r="DI110" i="1"/>
  <c r="B110" i="1"/>
  <c r="R110" i="1"/>
  <c r="AH110" i="1"/>
  <c r="AX110" i="1"/>
  <c r="BN110" i="1"/>
  <c r="CD110" i="1"/>
  <c r="CT110" i="1"/>
  <c r="DJ110" i="1"/>
  <c r="C110" i="1"/>
  <c r="S110" i="1"/>
  <c r="AI110" i="1"/>
  <c r="AY110" i="1"/>
  <c r="BO110" i="1"/>
  <c r="CE110" i="1"/>
  <c r="CU110" i="1"/>
  <c r="DK110" i="1"/>
  <c r="F110" i="1"/>
  <c r="V110" i="1"/>
  <c r="AL110" i="1"/>
  <c r="BB110" i="1"/>
  <c r="BR110" i="1"/>
  <c r="CH110" i="1"/>
  <c r="AB110" i="1"/>
  <c r="BT110" i="1"/>
  <c r="DL110" i="1"/>
  <c r="AJ110" i="1"/>
  <c r="BU110" i="1"/>
  <c r="DM110" i="1"/>
  <c r="AK110" i="1"/>
  <c r="BX110" i="1"/>
  <c r="DN110" i="1"/>
  <c r="AM110" i="1"/>
  <c r="CF110" i="1"/>
  <c r="AN110" i="1"/>
  <c r="CG110" i="1"/>
  <c r="D110" i="1"/>
  <c r="AO110" i="1"/>
  <c r="CI110" i="1"/>
  <c r="E110" i="1"/>
  <c r="AR110" i="1"/>
  <c r="CJ110" i="1"/>
  <c r="G110" i="1"/>
  <c r="AZ110" i="1"/>
  <c r="CK110" i="1"/>
  <c r="H110" i="1"/>
  <c r="BA110" i="1"/>
  <c r="CN110" i="1"/>
  <c r="I110" i="1"/>
  <c r="BC110" i="1"/>
  <c r="CV110" i="1"/>
  <c r="L110" i="1"/>
  <c r="BD110" i="1"/>
  <c r="CW110" i="1"/>
  <c r="U110" i="1"/>
  <c r="BH110" i="1"/>
  <c r="CY110" i="1"/>
  <c r="X110" i="1"/>
  <c r="BQ110" i="1"/>
  <c r="DA110" i="1"/>
  <c r="Y110" i="1"/>
  <c r="BS110" i="1"/>
  <c r="DD110" i="1"/>
  <c r="T110" i="1"/>
  <c r="W110" i="1"/>
  <c r="BE110" i="1"/>
  <c r="BP110" i="1"/>
  <c r="CX110" i="1"/>
  <c r="CZ110" i="1"/>
  <c r="A111" i="1"/>
  <c r="E111" i="1" l="1"/>
  <c r="U111" i="1"/>
  <c r="AK111" i="1"/>
  <c r="BA111" i="1"/>
  <c r="BQ111" i="1"/>
  <c r="CG111" i="1"/>
  <c r="CW111" i="1"/>
  <c r="DM111" i="1"/>
  <c r="F111" i="1"/>
  <c r="V111" i="1"/>
  <c r="AL111" i="1"/>
  <c r="BB111" i="1"/>
  <c r="BR111" i="1"/>
  <c r="CH111" i="1"/>
  <c r="CX111" i="1"/>
  <c r="DN111" i="1"/>
  <c r="H111" i="1"/>
  <c r="X111" i="1"/>
  <c r="AN111" i="1"/>
  <c r="BD111" i="1"/>
  <c r="BT111" i="1"/>
  <c r="CJ111" i="1"/>
  <c r="CZ111" i="1"/>
  <c r="I111" i="1"/>
  <c r="Y111" i="1"/>
  <c r="AO111" i="1"/>
  <c r="BE111" i="1"/>
  <c r="BU111" i="1"/>
  <c r="CK111" i="1"/>
  <c r="DA111" i="1"/>
  <c r="J111" i="1"/>
  <c r="Z111" i="1"/>
  <c r="AP111" i="1"/>
  <c r="BF111" i="1"/>
  <c r="BV111" i="1"/>
  <c r="CL111" i="1"/>
  <c r="DB111" i="1"/>
  <c r="K111" i="1"/>
  <c r="AA111" i="1"/>
  <c r="AQ111" i="1"/>
  <c r="BG111" i="1"/>
  <c r="BW111" i="1"/>
  <c r="CM111" i="1"/>
  <c r="DC111" i="1"/>
  <c r="L111" i="1"/>
  <c r="AB111" i="1"/>
  <c r="AR111" i="1"/>
  <c r="BH111" i="1"/>
  <c r="BX111" i="1"/>
  <c r="CN111" i="1"/>
  <c r="DD111" i="1"/>
  <c r="M111" i="1"/>
  <c r="N111" i="1"/>
  <c r="AD111" i="1"/>
  <c r="AT111" i="1"/>
  <c r="AF111" i="1"/>
  <c r="BK111" i="1"/>
  <c r="CO111" i="1"/>
  <c r="DL111" i="1"/>
  <c r="AG111" i="1"/>
  <c r="BL111" i="1"/>
  <c r="CP111" i="1"/>
  <c r="AH111" i="1"/>
  <c r="BM111" i="1"/>
  <c r="CQ111" i="1"/>
  <c r="B111" i="1"/>
  <c r="AI111" i="1"/>
  <c r="BN111" i="1"/>
  <c r="CR111" i="1"/>
  <c r="C111" i="1"/>
  <c r="AJ111" i="1"/>
  <c r="BO111" i="1"/>
  <c r="CS111" i="1"/>
  <c r="D111" i="1"/>
  <c r="AM111" i="1"/>
  <c r="BP111" i="1"/>
  <c r="CT111" i="1"/>
  <c r="G111" i="1"/>
  <c r="AS111" i="1"/>
  <c r="BS111" i="1"/>
  <c r="CU111" i="1"/>
  <c r="O111" i="1"/>
  <c r="AU111" i="1"/>
  <c r="BY111" i="1"/>
  <c r="CV111" i="1"/>
  <c r="P111" i="1"/>
  <c r="AV111" i="1"/>
  <c r="BZ111" i="1"/>
  <c r="CY111" i="1"/>
  <c r="Q111" i="1"/>
  <c r="AW111" i="1"/>
  <c r="CA111" i="1"/>
  <c r="DE111" i="1"/>
  <c r="R111" i="1"/>
  <c r="AX111" i="1"/>
  <c r="CB111" i="1"/>
  <c r="DF111" i="1"/>
  <c r="T111" i="1"/>
  <c r="AZ111" i="1"/>
  <c r="CD111" i="1"/>
  <c r="DH111" i="1"/>
  <c r="AC111" i="1"/>
  <c r="BI111" i="1"/>
  <c r="CF111" i="1"/>
  <c r="DJ111" i="1"/>
  <c r="AE111" i="1"/>
  <c r="BJ111" i="1"/>
  <c r="CI111" i="1"/>
  <c r="DK111" i="1"/>
  <c r="AY111" i="1"/>
  <c r="BC111" i="1"/>
  <c r="CC111" i="1"/>
  <c r="CE111" i="1"/>
  <c r="DG111" i="1"/>
  <c r="DI111" i="1"/>
  <c r="S111" i="1"/>
  <c r="W111" i="1"/>
  <c r="A112" i="1"/>
  <c r="P112" i="1" l="1"/>
  <c r="AF112" i="1"/>
  <c r="AV112" i="1"/>
  <c r="BL112" i="1"/>
  <c r="CB112" i="1"/>
  <c r="CR112" i="1"/>
  <c r="DH112" i="1"/>
  <c r="Q112" i="1"/>
  <c r="AG112" i="1"/>
  <c r="AW112" i="1"/>
  <c r="BM112" i="1"/>
  <c r="CC112" i="1"/>
  <c r="CS112" i="1"/>
  <c r="DI112" i="1"/>
  <c r="C112" i="1"/>
  <c r="S112" i="1"/>
  <c r="AI112" i="1"/>
  <c r="AY112" i="1"/>
  <c r="BO112" i="1"/>
  <c r="CE112" i="1"/>
  <c r="CU112" i="1"/>
  <c r="DK112" i="1"/>
  <c r="D112" i="1"/>
  <c r="T112" i="1"/>
  <c r="AJ112" i="1"/>
  <c r="AZ112" i="1"/>
  <c r="BP112" i="1"/>
  <c r="CF112" i="1"/>
  <c r="CV112" i="1"/>
  <c r="DL112" i="1"/>
  <c r="E112" i="1"/>
  <c r="U112" i="1"/>
  <c r="AK112" i="1"/>
  <c r="BA112" i="1"/>
  <c r="F112" i="1"/>
  <c r="V112" i="1"/>
  <c r="AL112" i="1"/>
  <c r="G112" i="1"/>
  <c r="W112" i="1"/>
  <c r="AM112" i="1"/>
  <c r="BC112" i="1"/>
  <c r="BS112" i="1"/>
  <c r="CI112" i="1"/>
  <c r="CY112" i="1"/>
  <c r="AC112" i="1"/>
  <c r="BF112" i="1"/>
  <c r="CA112" i="1"/>
  <c r="DA112" i="1"/>
  <c r="B112" i="1"/>
  <c r="AD112" i="1"/>
  <c r="BG112" i="1"/>
  <c r="CD112" i="1"/>
  <c r="DB112" i="1"/>
  <c r="H112" i="1"/>
  <c r="AE112" i="1"/>
  <c r="BH112" i="1"/>
  <c r="CG112" i="1"/>
  <c r="DC112" i="1"/>
  <c r="I112" i="1"/>
  <c r="AH112" i="1"/>
  <c r="BI112" i="1"/>
  <c r="CH112" i="1"/>
  <c r="DD112" i="1"/>
  <c r="J112" i="1"/>
  <c r="AN112" i="1"/>
  <c r="BJ112" i="1"/>
  <c r="CJ112" i="1"/>
  <c r="DE112" i="1"/>
  <c r="K112" i="1"/>
  <c r="AO112" i="1"/>
  <c r="BK112" i="1"/>
  <c r="CK112" i="1"/>
  <c r="DF112" i="1"/>
  <c r="L112" i="1"/>
  <c r="AP112" i="1"/>
  <c r="BN112" i="1"/>
  <c r="CL112" i="1"/>
  <c r="DG112" i="1"/>
  <c r="M112" i="1"/>
  <c r="AQ112" i="1"/>
  <c r="BQ112" i="1"/>
  <c r="CM112" i="1"/>
  <c r="DJ112" i="1"/>
  <c r="N112" i="1"/>
  <c r="AR112" i="1"/>
  <c r="BR112" i="1"/>
  <c r="CN112" i="1"/>
  <c r="DM112" i="1"/>
  <c r="O112" i="1"/>
  <c r="AS112" i="1"/>
  <c r="BT112" i="1"/>
  <c r="CO112" i="1"/>
  <c r="DN112" i="1"/>
  <c r="R112" i="1"/>
  <c r="AT112" i="1"/>
  <c r="BU112" i="1"/>
  <c r="CP112" i="1"/>
  <c r="Y112" i="1"/>
  <c r="AX112" i="1"/>
  <c r="BW112" i="1"/>
  <c r="CT112" i="1"/>
  <c r="AA112" i="1"/>
  <c r="BD112" i="1"/>
  <c r="BY112" i="1"/>
  <c r="CX112" i="1"/>
  <c r="AB112" i="1"/>
  <c r="BE112" i="1"/>
  <c r="BZ112" i="1"/>
  <c r="CZ112" i="1"/>
  <c r="X112" i="1"/>
  <c r="Z112" i="1"/>
  <c r="AU112" i="1"/>
  <c r="BB112" i="1"/>
  <c r="BV112" i="1"/>
  <c r="BX112" i="1"/>
  <c r="CQ112" i="1"/>
  <c r="CW112" i="1"/>
  <c r="A113" i="1"/>
  <c r="K113" i="1" l="1"/>
  <c r="AA113" i="1"/>
  <c r="AQ113" i="1"/>
  <c r="BG113" i="1"/>
  <c r="BW113" i="1"/>
  <c r="CM113" i="1"/>
  <c r="DC113" i="1"/>
  <c r="L113" i="1"/>
  <c r="AB113" i="1"/>
  <c r="AR113" i="1"/>
  <c r="BH113" i="1"/>
  <c r="BX113" i="1"/>
  <c r="CN113" i="1"/>
  <c r="DD113" i="1"/>
  <c r="N113" i="1"/>
  <c r="AD113" i="1"/>
  <c r="AT113" i="1"/>
  <c r="BJ113" i="1"/>
  <c r="BZ113" i="1"/>
  <c r="CP113" i="1"/>
  <c r="DF113" i="1"/>
  <c r="O113" i="1"/>
  <c r="AE113" i="1"/>
  <c r="AU113" i="1"/>
  <c r="BK113" i="1"/>
  <c r="CA113" i="1"/>
  <c r="B113" i="1"/>
  <c r="R113" i="1"/>
  <c r="AH113" i="1"/>
  <c r="AX113" i="1"/>
  <c r="BN113" i="1"/>
  <c r="I113" i="1"/>
  <c r="AI113" i="1"/>
  <c r="BD113" i="1"/>
  <c r="CC113" i="1"/>
  <c r="CV113" i="1"/>
  <c r="J113" i="1"/>
  <c r="AJ113" i="1"/>
  <c r="BE113" i="1"/>
  <c r="CD113" i="1"/>
  <c r="CW113" i="1"/>
  <c r="M113" i="1"/>
  <c r="AK113" i="1"/>
  <c r="BF113" i="1"/>
  <c r="CE113" i="1"/>
  <c r="CX113" i="1"/>
  <c r="P113" i="1"/>
  <c r="AL113" i="1"/>
  <c r="BI113" i="1"/>
  <c r="CF113" i="1"/>
  <c r="CY113" i="1"/>
  <c r="Q113" i="1"/>
  <c r="AM113" i="1"/>
  <c r="BL113" i="1"/>
  <c r="CG113" i="1"/>
  <c r="CZ113" i="1"/>
  <c r="S113" i="1"/>
  <c r="AN113" i="1"/>
  <c r="BM113" i="1"/>
  <c r="CH113" i="1"/>
  <c r="DA113" i="1"/>
  <c r="T113" i="1"/>
  <c r="AO113" i="1"/>
  <c r="BO113" i="1"/>
  <c r="CI113" i="1"/>
  <c r="DB113" i="1"/>
  <c r="U113" i="1"/>
  <c r="AP113" i="1"/>
  <c r="BP113" i="1"/>
  <c r="CJ113" i="1"/>
  <c r="DE113" i="1"/>
  <c r="V113" i="1"/>
  <c r="AS113" i="1"/>
  <c r="BQ113" i="1"/>
  <c r="CK113" i="1"/>
  <c r="DG113" i="1"/>
  <c r="W113" i="1"/>
  <c r="AV113" i="1"/>
  <c r="BR113" i="1"/>
  <c r="CL113" i="1"/>
  <c r="DH113" i="1"/>
  <c r="C113" i="1"/>
  <c r="X113" i="1"/>
  <c r="AW113" i="1"/>
  <c r="BS113" i="1"/>
  <c r="CO113" i="1"/>
  <c r="DI113" i="1"/>
  <c r="E113" i="1"/>
  <c r="Z113" i="1"/>
  <c r="AZ113" i="1"/>
  <c r="BU113" i="1"/>
  <c r="CR113" i="1"/>
  <c r="DK113" i="1"/>
  <c r="G113" i="1"/>
  <c r="AF113" i="1"/>
  <c r="BB113" i="1"/>
  <c r="BY113" i="1"/>
  <c r="CT113" i="1"/>
  <c r="DM113" i="1"/>
  <c r="H113" i="1"/>
  <c r="AG113" i="1"/>
  <c r="BC113" i="1"/>
  <c r="CB113" i="1"/>
  <c r="CU113" i="1"/>
  <c r="DN113" i="1"/>
  <c r="Y113" i="1"/>
  <c r="AC113" i="1"/>
  <c r="AY113" i="1"/>
  <c r="BA113" i="1"/>
  <c r="BT113" i="1"/>
  <c r="BV113" i="1"/>
  <c r="CQ113" i="1"/>
  <c r="CS113" i="1"/>
  <c r="DJ113" i="1"/>
  <c r="DL113" i="1"/>
  <c r="D113" i="1"/>
  <c r="F113" i="1"/>
  <c r="A114" i="1"/>
  <c r="F114" i="1" l="1"/>
  <c r="V114" i="1"/>
  <c r="AL114" i="1"/>
  <c r="BB114" i="1"/>
  <c r="BR114" i="1"/>
  <c r="CH114" i="1"/>
  <c r="CX114" i="1"/>
  <c r="DN114" i="1"/>
  <c r="G114" i="1"/>
  <c r="W114" i="1"/>
  <c r="AM114" i="1"/>
  <c r="BC114" i="1"/>
  <c r="BS114" i="1"/>
  <c r="CI114" i="1"/>
  <c r="CY114" i="1"/>
  <c r="I114" i="1"/>
  <c r="Y114" i="1"/>
  <c r="AO114" i="1"/>
  <c r="BE114" i="1"/>
  <c r="BU114" i="1"/>
  <c r="CK114" i="1"/>
  <c r="DA114" i="1"/>
  <c r="B114" i="1"/>
  <c r="U114" i="1"/>
  <c r="AQ114" i="1"/>
  <c r="BJ114" i="1"/>
  <c r="CC114" i="1"/>
  <c r="CV114" i="1"/>
  <c r="C114" i="1"/>
  <c r="X114" i="1"/>
  <c r="AR114" i="1"/>
  <c r="BK114" i="1"/>
  <c r="CD114" i="1"/>
  <c r="CW114" i="1"/>
  <c r="D114" i="1"/>
  <c r="Z114" i="1"/>
  <c r="AS114" i="1"/>
  <c r="BL114" i="1"/>
  <c r="CE114" i="1"/>
  <c r="CZ114" i="1"/>
  <c r="E114" i="1"/>
  <c r="AA114" i="1"/>
  <c r="AT114" i="1"/>
  <c r="BM114" i="1"/>
  <c r="CF114" i="1"/>
  <c r="DB114" i="1"/>
  <c r="H114" i="1"/>
  <c r="AB114" i="1"/>
  <c r="AU114" i="1"/>
  <c r="BN114" i="1"/>
  <c r="CG114" i="1"/>
  <c r="DC114" i="1"/>
  <c r="J114" i="1"/>
  <c r="AC114" i="1"/>
  <c r="AV114" i="1"/>
  <c r="BO114" i="1"/>
  <c r="CJ114" i="1"/>
  <c r="DD114" i="1"/>
  <c r="K114" i="1"/>
  <c r="AD114" i="1"/>
  <c r="AW114" i="1"/>
  <c r="BP114" i="1"/>
  <c r="CL114" i="1"/>
  <c r="DE114" i="1"/>
  <c r="L114" i="1"/>
  <c r="AE114" i="1"/>
  <c r="AX114" i="1"/>
  <c r="BQ114" i="1"/>
  <c r="CM114" i="1"/>
  <c r="DF114" i="1"/>
  <c r="M114" i="1"/>
  <c r="AF114" i="1"/>
  <c r="AY114" i="1"/>
  <c r="BT114" i="1"/>
  <c r="CN114" i="1"/>
  <c r="DG114" i="1"/>
  <c r="N114" i="1"/>
  <c r="AG114" i="1"/>
  <c r="AZ114" i="1"/>
  <c r="BV114" i="1"/>
  <c r="CO114" i="1"/>
  <c r="DH114" i="1"/>
  <c r="O114" i="1"/>
  <c r="AH114" i="1"/>
  <c r="BA114" i="1"/>
  <c r="BW114" i="1"/>
  <c r="CP114" i="1"/>
  <c r="DI114" i="1"/>
  <c r="Q114" i="1"/>
  <c r="AJ114" i="1"/>
  <c r="BF114" i="1"/>
  <c r="BY114" i="1"/>
  <c r="CR114" i="1"/>
  <c r="DK114" i="1"/>
  <c r="S114" i="1"/>
  <c r="AN114" i="1"/>
  <c r="BH114" i="1"/>
  <c r="CA114" i="1"/>
  <c r="CT114" i="1"/>
  <c r="DM114" i="1"/>
  <c r="T114" i="1"/>
  <c r="AP114" i="1"/>
  <c r="BI114" i="1"/>
  <c r="CB114" i="1"/>
  <c r="CU114" i="1"/>
  <c r="BX114" i="1"/>
  <c r="BZ114" i="1"/>
  <c r="CQ114" i="1"/>
  <c r="CS114" i="1"/>
  <c r="DJ114" i="1"/>
  <c r="DL114" i="1"/>
  <c r="P114" i="1"/>
  <c r="R114" i="1"/>
  <c r="AI114" i="1"/>
  <c r="BD114" i="1"/>
  <c r="AK114" i="1"/>
  <c r="BG114" i="1"/>
  <c r="A115" i="1"/>
  <c r="Q115" i="1" l="1"/>
  <c r="AG115" i="1"/>
  <c r="AW115" i="1"/>
  <c r="BM115" i="1"/>
  <c r="CC115" i="1"/>
  <c r="CS115" i="1"/>
  <c r="DI115" i="1"/>
  <c r="B115" i="1"/>
  <c r="R115" i="1"/>
  <c r="AH115" i="1"/>
  <c r="AX115" i="1"/>
  <c r="D115" i="1"/>
  <c r="E115" i="1"/>
  <c r="W115" i="1"/>
  <c r="AO115" i="1"/>
  <c r="BG115" i="1"/>
  <c r="BX115" i="1"/>
  <c r="CO115" i="1"/>
  <c r="DF115" i="1"/>
  <c r="F115" i="1"/>
  <c r="X115" i="1"/>
  <c r="AP115" i="1"/>
  <c r="BH115" i="1"/>
  <c r="BY115" i="1"/>
  <c r="CP115" i="1"/>
  <c r="DG115" i="1"/>
  <c r="G115" i="1"/>
  <c r="Y115" i="1"/>
  <c r="AQ115" i="1"/>
  <c r="BI115" i="1"/>
  <c r="BZ115" i="1"/>
  <c r="CQ115" i="1"/>
  <c r="DH115" i="1"/>
  <c r="H115" i="1"/>
  <c r="Z115" i="1"/>
  <c r="AR115" i="1"/>
  <c r="BJ115" i="1"/>
  <c r="CA115" i="1"/>
  <c r="CR115" i="1"/>
  <c r="DJ115" i="1"/>
  <c r="I115" i="1"/>
  <c r="AA115" i="1"/>
  <c r="AS115" i="1"/>
  <c r="BK115" i="1"/>
  <c r="CB115" i="1"/>
  <c r="CT115" i="1"/>
  <c r="DK115" i="1"/>
  <c r="J115" i="1"/>
  <c r="AB115" i="1"/>
  <c r="AT115" i="1"/>
  <c r="BL115" i="1"/>
  <c r="CD115" i="1"/>
  <c r="CU115" i="1"/>
  <c r="DL115" i="1"/>
  <c r="K115" i="1"/>
  <c r="AC115" i="1"/>
  <c r="AU115" i="1"/>
  <c r="BN115" i="1"/>
  <c r="CE115" i="1"/>
  <c r="CV115" i="1"/>
  <c r="DM115" i="1"/>
  <c r="L115" i="1"/>
  <c r="AD115" i="1"/>
  <c r="AV115" i="1"/>
  <c r="BO115" i="1"/>
  <c r="CF115" i="1"/>
  <c r="CW115" i="1"/>
  <c r="DN115" i="1"/>
  <c r="M115" i="1"/>
  <c r="AE115" i="1"/>
  <c r="AY115" i="1"/>
  <c r="BP115" i="1"/>
  <c r="CG115" i="1"/>
  <c r="CX115" i="1"/>
  <c r="N115" i="1"/>
  <c r="AF115" i="1"/>
  <c r="AZ115" i="1"/>
  <c r="BQ115" i="1"/>
  <c r="CH115" i="1"/>
  <c r="CY115" i="1"/>
  <c r="O115" i="1"/>
  <c r="AI115" i="1"/>
  <c r="BA115" i="1"/>
  <c r="BR115" i="1"/>
  <c r="CI115" i="1"/>
  <c r="CZ115" i="1"/>
  <c r="S115" i="1"/>
  <c r="AK115" i="1"/>
  <c r="BC115" i="1"/>
  <c r="BT115" i="1"/>
  <c r="CK115" i="1"/>
  <c r="DB115" i="1"/>
  <c r="U115" i="1"/>
  <c r="AM115" i="1"/>
  <c r="BE115" i="1"/>
  <c r="BV115" i="1"/>
  <c r="CM115" i="1"/>
  <c r="DD115" i="1"/>
  <c r="C115" i="1"/>
  <c r="V115" i="1"/>
  <c r="AN115" i="1"/>
  <c r="BF115" i="1"/>
  <c r="BW115" i="1"/>
  <c r="CN115" i="1"/>
  <c r="DE115" i="1"/>
  <c r="DA115" i="1"/>
  <c r="DC115" i="1"/>
  <c r="P115" i="1"/>
  <c r="T115" i="1"/>
  <c r="AJ115" i="1"/>
  <c r="AL115" i="1"/>
  <c r="BB115" i="1"/>
  <c r="BD115" i="1"/>
  <c r="BS115" i="1"/>
  <c r="CJ115" i="1"/>
  <c r="BU115" i="1"/>
  <c r="CL115" i="1"/>
  <c r="A116" i="1"/>
  <c r="L116" i="1" l="1"/>
  <c r="AB116" i="1"/>
  <c r="AR116" i="1"/>
  <c r="BH116" i="1"/>
  <c r="BX116" i="1"/>
  <c r="CN116" i="1"/>
  <c r="DD116" i="1"/>
  <c r="J116" i="1"/>
  <c r="AA116" i="1"/>
  <c r="AS116" i="1"/>
  <c r="BJ116" i="1"/>
  <c r="CA116" i="1"/>
  <c r="CR116" i="1"/>
  <c r="DI116" i="1"/>
  <c r="K116" i="1"/>
  <c r="AC116" i="1"/>
  <c r="AT116" i="1"/>
  <c r="BK116" i="1"/>
  <c r="CB116" i="1"/>
  <c r="CS116" i="1"/>
  <c r="DJ116" i="1"/>
  <c r="M116" i="1"/>
  <c r="AD116" i="1"/>
  <c r="AU116" i="1"/>
  <c r="BL116" i="1"/>
  <c r="CC116" i="1"/>
  <c r="CT116" i="1"/>
  <c r="DK116" i="1"/>
  <c r="N116" i="1"/>
  <c r="AE116" i="1"/>
  <c r="AV116" i="1"/>
  <c r="BM116" i="1"/>
  <c r="CD116" i="1"/>
  <c r="CU116" i="1"/>
  <c r="DL116" i="1"/>
  <c r="O116" i="1"/>
  <c r="AF116" i="1"/>
  <c r="AW116" i="1"/>
  <c r="BN116" i="1"/>
  <c r="CE116" i="1"/>
  <c r="CV116" i="1"/>
  <c r="DM116" i="1"/>
  <c r="P116" i="1"/>
  <c r="AG116" i="1"/>
  <c r="AX116" i="1"/>
  <c r="BO116" i="1"/>
  <c r="CF116" i="1"/>
  <c r="CW116" i="1"/>
  <c r="DN116" i="1"/>
  <c r="Q116" i="1"/>
  <c r="AH116" i="1"/>
  <c r="AY116" i="1"/>
  <c r="BP116" i="1"/>
  <c r="CG116" i="1"/>
  <c r="CX116" i="1"/>
  <c r="R116" i="1"/>
  <c r="AI116" i="1"/>
  <c r="AZ116" i="1"/>
  <c r="BQ116" i="1"/>
  <c r="CH116" i="1"/>
  <c r="CY116" i="1"/>
  <c r="B116" i="1"/>
  <c r="S116" i="1"/>
  <c r="AJ116" i="1"/>
  <c r="BA116" i="1"/>
  <c r="BR116" i="1"/>
  <c r="CI116" i="1"/>
  <c r="CZ116" i="1"/>
  <c r="C116" i="1"/>
  <c r="T116" i="1"/>
  <c r="AK116" i="1"/>
  <c r="BB116" i="1"/>
  <c r="BS116" i="1"/>
  <c r="CJ116" i="1"/>
  <c r="DA116" i="1"/>
  <c r="D116" i="1"/>
  <c r="U116" i="1"/>
  <c r="AL116" i="1"/>
  <c r="BC116" i="1"/>
  <c r="BT116" i="1"/>
  <c r="CK116" i="1"/>
  <c r="DB116" i="1"/>
  <c r="F116" i="1"/>
  <c r="W116" i="1"/>
  <c r="AN116" i="1"/>
  <c r="BE116" i="1"/>
  <c r="BV116" i="1"/>
  <c r="CM116" i="1"/>
  <c r="DE116" i="1"/>
  <c r="H116" i="1"/>
  <c r="Y116" i="1"/>
  <c r="AP116" i="1"/>
  <c r="BG116" i="1"/>
  <c r="BY116" i="1"/>
  <c r="CP116" i="1"/>
  <c r="DG116" i="1"/>
  <c r="I116" i="1"/>
  <c r="Z116" i="1"/>
  <c r="AQ116" i="1"/>
  <c r="BI116" i="1"/>
  <c r="BZ116" i="1"/>
  <c r="CQ116" i="1"/>
  <c r="DH116" i="1"/>
  <c r="E116" i="1"/>
  <c r="G116" i="1"/>
  <c r="V116" i="1"/>
  <c r="X116" i="1"/>
  <c r="AM116" i="1"/>
  <c r="AO116" i="1"/>
  <c r="BD116" i="1"/>
  <c r="BF116" i="1"/>
  <c r="BU116" i="1"/>
  <c r="BW116" i="1"/>
  <c r="CL116" i="1"/>
  <c r="DC116" i="1"/>
  <c r="CO116" i="1"/>
  <c r="DF116" i="1"/>
  <c r="A117" i="1"/>
  <c r="G117" i="1" l="1"/>
  <c r="W117" i="1"/>
  <c r="M117" i="1"/>
  <c r="AD117" i="1"/>
  <c r="AT117" i="1"/>
  <c r="BJ117" i="1"/>
  <c r="BZ117" i="1"/>
  <c r="CP117" i="1"/>
  <c r="DF117" i="1"/>
  <c r="N117" i="1"/>
  <c r="AE117" i="1"/>
  <c r="AU117" i="1"/>
  <c r="BK117" i="1"/>
  <c r="CA117" i="1"/>
  <c r="CQ117" i="1"/>
  <c r="DG117" i="1"/>
  <c r="O117" i="1"/>
  <c r="AF117" i="1"/>
  <c r="AV117" i="1"/>
  <c r="BL117" i="1"/>
  <c r="CB117" i="1"/>
  <c r="CR117" i="1"/>
  <c r="DH117" i="1"/>
  <c r="P117" i="1"/>
  <c r="AG117" i="1"/>
  <c r="AW117" i="1"/>
  <c r="BM117" i="1"/>
  <c r="CC117" i="1"/>
  <c r="CS117" i="1"/>
  <c r="DI117" i="1"/>
  <c r="Q117" i="1"/>
  <c r="AH117" i="1"/>
  <c r="AX117" i="1"/>
  <c r="BN117" i="1"/>
  <c r="CD117" i="1"/>
  <c r="CT117" i="1"/>
  <c r="DJ117" i="1"/>
  <c r="R117" i="1"/>
  <c r="AI117" i="1"/>
  <c r="AY117" i="1"/>
  <c r="BO117" i="1"/>
  <c r="CE117" i="1"/>
  <c r="CU117" i="1"/>
  <c r="DK117" i="1"/>
  <c r="B117" i="1"/>
  <c r="S117" i="1"/>
  <c r="AJ117" i="1"/>
  <c r="AZ117" i="1"/>
  <c r="BP117" i="1"/>
  <c r="CF117" i="1"/>
  <c r="CV117" i="1"/>
  <c r="DL117" i="1"/>
  <c r="C117" i="1"/>
  <c r="T117" i="1"/>
  <c r="AK117" i="1"/>
  <c r="BA117" i="1"/>
  <c r="BQ117" i="1"/>
  <c r="CG117" i="1"/>
  <c r="CW117" i="1"/>
  <c r="DM117" i="1"/>
  <c r="D117" i="1"/>
  <c r="U117" i="1"/>
  <c r="AL117" i="1"/>
  <c r="BB117" i="1"/>
  <c r="BR117" i="1"/>
  <c r="CH117" i="1"/>
  <c r="CX117" i="1"/>
  <c r="DN117" i="1"/>
  <c r="E117" i="1"/>
  <c r="V117" i="1"/>
  <c r="AM117" i="1"/>
  <c r="BC117" i="1"/>
  <c r="BS117" i="1"/>
  <c r="CI117" i="1"/>
  <c r="CY117" i="1"/>
  <c r="F117" i="1"/>
  <c r="X117" i="1"/>
  <c r="AN117" i="1"/>
  <c r="BD117" i="1"/>
  <c r="BT117" i="1"/>
  <c r="CJ117" i="1"/>
  <c r="CZ117" i="1"/>
  <c r="I117" i="1"/>
  <c r="Z117" i="1"/>
  <c r="AP117" i="1"/>
  <c r="BF117" i="1"/>
  <c r="BV117" i="1"/>
  <c r="CL117" i="1"/>
  <c r="DB117" i="1"/>
  <c r="K117" i="1"/>
  <c r="AB117" i="1"/>
  <c r="AR117" i="1"/>
  <c r="BH117" i="1"/>
  <c r="BX117" i="1"/>
  <c r="CN117" i="1"/>
  <c r="DD117" i="1"/>
  <c r="L117" i="1"/>
  <c r="AC117" i="1"/>
  <c r="AS117" i="1"/>
  <c r="BI117" i="1"/>
  <c r="BY117" i="1"/>
  <c r="CO117" i="1"/>
  <c r="DE117" i="1"/>
  <c r="H117" i="1"/>
  <c r="J117" i="1"/>
  <c r="Y117" i="1"/>
  <c r="AA117" i="1"/>
  <c r="AO117" i="1"/>
  <c r="AQ117" i="1"/>
  <c r="BE117" i="1"/>
  <c r="BG117" i="1"/>
  <c r="BU117" i="1"/>
  <c r="BW117" i="1"/>
  <c r="CK117" i="1"/>
  <c r="CM117" i="1"/>
  <c r="DA117" i="1"/>
  <c r="DC117" i="1"/>
  <c r="A118" i="1"/>
  <c r="I118" i="1" l="1"/>
  <c r="Y118" i="1"/>
  <c r="AO118" i="1"/>
  <c r="BE118" i="1"/>
  <c r="BU118" i="1"/>
  <c r="CK118" i="1"/>
  <c r="DA118" i="1"/>
  <c r="J118" i="1"/>
  <c r="Z118" i="1"/>
  <c r="AP118" i="1"/>
  <c r="BF118" i="1"/>
  <c r="BV118" i="1"/>
  <c r="CL118" i="1"/>
  <c r="DB118" i="1"/>
  <c r="K118" i="1"/>
  <c r="AA118" i="1"/>
  <c r="AQ118" i="1"/>
  <c r="BG118" i="1"/>
  <c r="BW118" i="1"/>
  <c r="CM118" i="1"/>
  <c r="DC118" i="1"/>
  <c r="L118" i="1"/>
  <c r="AB118" i="1"/>
  <c r="AR118" i="1"/>
  <c r="BH118" i="1"/>
  <c r="BX118" i="1"/>
  <c r="CN118" i="1"/>
  <c r="DD118" i="1"/>
  <c r="M118" i="1"/>
  <c r="AC118" i="1"/>
  <c r="AS118" i="1"/>
  <c r="BI118" i="1"/>
  <c r="BY118" i="1"/>
  <c r="CO118" i="1"/>
  <c r="DE118" i="1"/>
  <c r="N118" i="1"/>
  <c r="AD118" i="1"/>
  <c r="AT118" i="1"/>
  <c r="BJ118" i="1"/>
  <c r="BZ118" i="1"/>
  <c r="CP118" i="1"/>
  <c r="DF118" i="1"/>
  <c r="O118" i="1"/>
  <c r="AE118" i="1"/>
  <c r="AU118" i="1"/>
  <c r="BK118" i="1"/>
  <c r="CA118" i="1"/>
  <c r="CQ118" i="1"/>
  <c r="DG118" i="1"/>
  <c r="P118" i="1"/>
  <c r="AF118" i="1"/>
  <c r="AV118" i="1"/>
  <c r="BL118" i="1"/>
  <c r="CB118" i="1"/>
  <c r="CR118" i="1"/>
  <c r="DH118" i="1"/>
  <c r="Q118" i="1"/>
  <c r="AG118" i="1"/>
  <c r="AW118" i="1"/>
  <c r="BM118" i="1"/>
  <c r="CC118" i="1"/>
  <c r="CS118" i="1"/>
  <c r="DI118" i="1"/>
  <c r="B118" i="1"/>
  <c r="R118" i="1"/>
  <c r="AH118" i="1"/>
  <c r="AX118" i="1"/>
  <c r="BN118" i="1"/>
  <c r="CD118" i="1"/>
  <c r="CT118" i="1"/>
  <c r="DJ118" i="1"/>
  <c r="C118" i="1"/>
  <c r="S118" i="1"/>
  <c r="AI118" i="1"/>
  <c r="AY118" i="1"/>
  <c r="BO118" i="1"/>
  <c r="CE118" i="1"/>
  <c r="CU118" i="1"/>
  <c r="DK118" i="1"/>
  <c r="E118" i="1"/>
  <c r="U118" i="1"/>
  <c r="AK118" i="1"/>
  <c r="BA118" i="1"/>
  <c r="BQ118" i="1"/>
  <c r="CG118" i="1"/>
  <c r="CW118" i="1"/>
  <c r="DM118" i="1"/>
  <c r="G118" i="1"/>
  <c r="W118" i="1"/>
  <c r="AM118" i="1"/>
  <c r="BC118" i="1"/>
  <c r="BS118" i="1"/>
  <c r="CI118" i="1"/>
  <c r="CY118" i="1"/>
  <c r="H118" i="1"/>
  <c r="X118" i="1"/>
  <c r="AN118" i="1"/>
  <c r="BD118" i="1"/>
  <c r="BT118" i="1"/>
  <c r="CJ118" i="1"/>
  <c r="CZ118" i="1"/>
  <c r="T118" i="1"/>
  <c r="V118" i="1"/>
  <c r="AJ118" i="1"/>
  <c r="AL118" i="1"/>
  <c r="AZ118" i="1"/>
  <c r="BB118" i="1"/>
  <c r="BP118" i="1"/>
  <c r="BR118" i="1"/>
  <c r="CF118" i="1"/>
  <c r="CH118" i="1"/>
  <c r="CV118" i="1"/>
  <c r="CX118" i="1"/>
  <c r="DL118" i="1"/>
  <c r="D118" i="1"/>
  <c r="F118" i="1"/>
  <c r="DN118" i="1"/>
  <c r="A119" i="1"/>
  <c r="D119" i="1" l="1"/>
  <c r="T119" i="1"/>
  <c r="AJ119" i="1"/>
  <c r="AZ119" i="1"/>
  <c r="BP119" i="1"/>
  <c r="CF119" i="1"/>
  <c r="CV119" i="1"/>
  <c r="DL119" i="1"/>
  <c r="E119" i="1"/>
  <c r="U119" i="1"/>
  <c r="AK119" i="1"/>
  <c r="BA119" i="1"/>
  <c r="BQ119" i="1"/>
  <c r="CG119" i="1"/>
  <c r="CW119" i="1"/>
  <c r="DM119" i="1"/>
  <c r="F119" i="1"/>
  <c r="V119" i="1"/>
  <c r="AL119" i="1"/>
  <c r="BB119" i="1"/>
  <c r="BR119" i="1"/>
  <c r="CH119" i="1"/>
  <c r="CX119" i="1"/>
  <c r="DN119" i="1"/>
  <c r="G119" i="1"/>
  <c r="W119" i="1"/>
  <c r="AM119" i="1"/>
  <c r="BC119" i="1"/>
  <c r="BS119" i="1"/>
  <c r="CI119" i="1"/>
  <c r="CY119" i="1"/>
  <c r="H119" i="1"/>
  <c r="X119" i="1"/>
  <c r="AN119" i="1"/>
  <c r="BD119" i="1"/>
  <c r="BT119" i="1"/>
  <c r="CJ119" i="1"/>
  <c r="CZ119" i="1"/>
  <c r="I119" i="1"/>
  <c r="Y119" i="1"/>
  <c r="AO119" i="1"/>
  <c r="BE119" i="1"/>
  <c r="BU119" i="1"/>
  <c r="CK119" i="1"/>
  <c r="DA119" i="1"/>
  <c r="J119" i="1"/>
  <c r="Z119" i="1"/>
  <c r="AP119" i="1"/>
  <c r="BF119" i="1"/>
  <c r="BV119" i="1"/>
  <c r="CL119" i="1"/>
  <c r="DB119" i="1"/>
  <c r="K119" i="1"/>
  <c r="AA119" i="1"/>
  <c r="AQ119" i="1"/>
  <c r="BG119" i="1"/>
  <c r="BW119" i="1"/>
  <c r="CM119" i="1"/>
  <c r="DC119" i="1"/>
  <c r="L119" i="1"/>
  <c r="AB119" i="1"/>
  <c r="AR119" i="1"/>
  <c r="BH119" i="1"/>
  <c r="BX119" i="1"/>
  <c r="CN119" i="1"/>
  <c r="DD119" i="1"/>
  <c r="M119" i="1"/>
  <c r="AC119" i="1"/>
  <c r="AS119" i="1"/>
  <c r="BI119" i="1"/>
  <c r="BY119" i="1"/>
  <c r="CO119" i="1"/>
  <c r="DE119" i="1"/>
  <c r="N119" i="1"/>
  <c r="AD119" i="1"/>
  <c r="AT119" i="1"/>
  <c r="BJ119" i="1"/>
  <c r="BZ119" i="1"/>
  <c r="CP119" i="1"/>
  <c r="DF119" i="1"/>
  <c r="P119" i="1"/>
  <c r="AF119" i="1"/>
  <c r="AV119" i="1"/>
  <c r="BL119" i="1"/>
  <c r="CB119" i="1"/>
  <c r="CR119" i="1"/>
  <c r="DH119" i="1"/>
  <c r="B119" i="1"/>
  <c r="R119" i="1"/>
  <c r="AH119" i="1"/>
  <c r="AX119" i="1"/>
  <c r="BN119" i="1"/>
  <c r="CD119" i="1"/>
  <c r="CT119" i="1"/>
  <c r="DJ119" i="1"/>
  <c r="C119" i="1"/>
  <c r="S119" i="1"/>
  <c r="AI119" i="1"/>
  <c r="AY119" i="1"/>
  <c r="BO119" i="1"/>
  <c r="CE119" i="1"/>
  <c r="CU119" i="1"/>
  <c r="DK119" i="1"/>
  <c r="AE119" i="1"/>
  <c r="AG119" i="1"/>
  <c r="AU119" i="1"/>
  <c r="AW119" i="1"/>
  <c r="BK119" i="1"/>
  <c r="BM119" i="1"/>
  <c r="CA119" i="1"/>
  <c r="CC119" i="1"/>
  <c r="CQ119" i="1"/>
  <c r="CS119" i="1"/>
  <c r="DG119" i="1"/>
  <c r="DI119" i="1"/>
  <c r="O119" i="1"/>
  <c r="Q119" i="1"/>
  <c r="A120" i="1"/>
  <c r="O120" i="1" l="1"/>
  <c r="AE120" i="1"/>
  <c r="AU120" i="1"/>
  <c r="BK120" i="1"/>
  <c r="CA120" i="1"/>
  <c r="CQ120" i="1"/>
  <c r="DG120" i="1"/>
  <c r="P120" i="1"/>
  <c r="AF120" i="1"/>
  <c r="AV120" i="1"/>
  <c r="BL120" i="1"/>
  <c r="CB120" i="1"/>
  <c r="CR120" i="1"/>
  <c r="DH120" i="1"/>
  <c r="Q120" i="1"/>
  <c r="AG120" i="1"/>
  <c r="AW120" i="1"/>
  <c r="BM120" i="1"/>
  <c r="CC120" i="1"/>
  <c r="CS120" i="1"/>
  <c r="DI120" i="1"/>
  <c r="B120" i="1"/>
  <c r="R120" i="1"/>
  <c r="AH120" i="1"/>
  <c r="AX120" i="1"/>
  <c r="BN120" i="1"/>
  <c r="CD120" i="1"/>
  <c r="CT120" i="1"/>
  <c r="DJ120" i="1"/>
  <c r="C120" i="1"/>
  <c r="S120" i="1"/>
  <c r="AI120" i="1"/>
  <c r="AY120" i="1"/>
  <c r="BO120" i="1"/>
  <c r="CE120" i="1"/>
  <c r="CU120" i="1"/>
  <c r="DK120" i="1"/>
  <c r="D120" i="1"/>
  <c r="T120" i="1"/>
  <c r="AJ120" i="1"/>
  <c r="AZ120" i="1"/>
  <c r="BP120" i="1"/>
  <c r="CF120" i="1"/>
  <c r="CV120" i="1"/>
  <c r="DL120" i="1"/>
  <c r="E120" i="1"/>
  <c r="U120" i="1"/>
  <c r="AK120" i="1"/>
  <c r="BA120" i="1"/>
  <c r="BQ120" i="1"/>
  <c r="CG120" i="1"/>
  <c r="CW120" i="1"/>
  <c r="DM120" i="1"/>
  <c r="F120" i="1"/>
  <c r="V120" i="1"/>
  <c r="AL120" i="1"/>
  <c r="BB120" i="1"/>
  <c r="BR120" i="1"/>
  <c r="CH120" i="1"/>
  <c r="CX120" i="1"/>
  <c r="DN120" i="1"/>
  <c r="G120" i="1"/>
  <c r="W120" i="1"/>
  <c r="AM120" i="1"/>
  <c r="BC120" i="1"/>
  <c r="BS120" i="1"/>
  <c r="CI120" i="1"/>
  <c r="CY120" i="1"/>
  <c r="H120" i="1"/>
  <c r="X120" i="1"/>
  <c r="AN120" i="1"/>
  <c r="BD120" i="1"/>
  <c r="BT120" i="1"/>
  <c r="CJ120" i="1"/>
  <c r="CZ120" i="1"/>
  <c r="I120" i="1"/>
  <c r="Y120" i="1"/>
  <c r="AO120" i="1"/>
  <c r="BE120" i="1"/>
  <c r="BU120" i="1"/>
  <c r="CK120" i="1"/>
  <c r="DA120" i="1"/>
  <c r="K120" i="1"/>
  <c r="AA120" i="1"/>
  <c r="AQ120" i="1"/>
  <c r="BG120" i="1"/>
  <c r="BW120" i="1"/>
  <c r="CM120" i="1"/>
  <c r="DC120" i="1"/>
  <c r="M120" i="1"/>
  <c r="AC120" i="1"/>
  <c r="AS120" i="1"/>
  <c r="BI120" i="1"/>
  <c r="BY120" i="1"/>
  <c r="CO120" i="1"/>
  <c r="DE120" i="1"/>
  <c r="N120" i="1"/>
  <c r="AD120" i="1"/>
  <c r="AT120" i="1"/>
  <c r="BJ120" i="1"/>
  <c r="BZ120" i="1"/>
  <c r="CP120" i="1"/>
  <c r="DF120" i="1"/>
  <c r="AP120" i="1"/>
  <c r="AR120" i="1"/>
  <c r="BF120" i="1"/>
  <c r="BH120" i="1"/>
  <c r="BV120" i="1"/>
  <c r="BX120" i="1"/>
  <c r="CL120" i="1"/>
  <c r="CN120" i="1"/>
  <c r="DB120" i="1"/>
  <c r="DD120" i="1"/>
  <c r="J120" i="1"/>
  <c r="Z120" i="1"/>
  <c r="L120" i="1"/>
  <c r="AB120" i="1"/>
  <c r="A121" i="1"/>
  <c r="J121" i="1" l="1"/>
  <c r="Z121" i="1"/>
  <c r="AP121" i="1"/>
  <c r="BF121" i="1"/>
  <c r="BV121" i="1"/>
  <c r="CL121" i="1"/>
  <c r="DB121" i="1"/>
  <c r="K121" i="1"/>
  <c r="AA121" i="1"/>
  <c r="AQ121" i="1"/>
  <c r="BG121" i="1"/>
  <c r="BW121" i="1"/>
  <c r="CM121" i="1"/>
  <c r="DC121" i="1"/>
  <c r="L121" i="1"/>
  <c r="AB121" i="1"/>
  <c r="AR121" i="1"/>
  <c r="BH121" i="1"/>
  <c r="BX121" i="1"/>
  <c r="CN121" i="1"/>
  <c r="DD121" i="1"/>
  <c r="M121" i="1"/>
  <c r="AC121" i="1"/>
  <c r="AS121" i="1"/>
  <c r="BI121" i="1"/>
  <c r="BY121" i="1"/>
  <c r="CO121" i="1"/>
  <c r="DE121" i="1"/>
  <c r="N121" i="1"/>
  <c r="AD121" i="1"/>
  <c r="AT121" i="1"/>
  <c r="BJ121" i="1"/>
  <c r="BZ121" i="1"/>
  <c r="CP121" i="1"/>
  <c r="DF121" i="1"/>
  <c r="O121" i="1"/>
  <c r="AE121" i="1"/>
  <c r="AU121" i="1"/>
  <c r="BK121" i="1"/>
  <c r="CA121" i="1"/>
  <c r="CQ121" i="1"/>
  <c r="DG121" i="1"/>
  <c r="P121" i="1"/>
  <c r="AF121" i="1"/>
  <c r="AV121" i="1"/>
  <c r="BL121" i="1"/>
  <c r="CB121" i="1"/>
  <c r="CR121" i="1"/>
  <c r="DH121" i="1"/>
  <c r="Q121" i="1"/>
  <c r="AG121" i="1"/>
  <c r="AW121" i="1"/>
  <c r="BM121" i="1"/>
  <c r="CC121" i="1"/>
  <c r="CS121" i="1"/>
  <c r="DI121" i="1"/>
  <c r="B121" i="1"/>
  <c r="R121" i="1"/>
  <c r="AH121" i="1"/>
  <c r="AX121" i="1"/>
  <c r="BN121" i="1"/>
  <c r="CD121" i="1"/>
  <c r="CT121" i="1"/>
  <c r="DJ121" i="1"/>
  <c r="C121" i="1"/>
  <c r="S121" i="1"/>
  <c r="AI121" i="1"/>
  <c r="AY121" i="1"/>
  <c r="BO121" i="1"/>
  <c r="CE121" i="1"/>
  <c r="CU121" i="1"/>
  <c r="DK121" i="1"/>
  <c r="D121" i="1"/>
  <c r="T121" i="1"/>
  <c r="AJ121" i="1"/>
  <c r="AZ121" i="1"/>
  <c r="BP121" i="1"/>
  <c r="CF121" i="1"/>
  <c r="CV121" i="1"/>
  <c r="DL121" i="1"/>
  <c r="F121" i="1"/>
  <c r="V121" i="1"/>
  <c r="AL121" i="1"/>
  <c r="BB121" i="1"/>
  <c r="BR121" i="1"/>
  <c r="CH121" i="1"/>
  <c r="CX121" i="1"/>
  <c r="DN121" i="1"/>
  <c r="H121" i="1"/>
  <c r="X121" i="1"/>
  <c r="AN121" i="1"/>
  <c r="BD121" i="1"/>
  <c r="BT121" i="1"/>
  <c r="CJ121" i="1"/>
  <c r="CZ121" i="1"/>
  <c r="I121" i="1"/>
  <c r="Y121" i="1"/>
  <c r="AO121" i="1"/>
  <c r="BE121" i="1"/>
  <c r="BU121" i="1"/>
  <c r="BA121" i="1"/>
  <c r="BC121" i="1"/>
  <c r="BQ121" i="1"/>
  <c r="BS121" i="1"/>
  <c r="CG121" i="1"/>
  <c r="CI121" i="1"/>
  <c r="CK121" i="1"/>
  <c r="CW121" i="1"/>
  <c r="CY121" i="1"/>
  <c r="DA121" i="1"/>
  <c r="E121" i="1"/>
  <c r="DM121" i="1"/>
  <c r="G121" i="1"/>
  <c r="U121" i="1"/>
  <c r="AK121" i="1"/>
  <c r="W121" i="1"/>
  <c r="AM121" i="1"/>
  <c r="A122" i="1"/>
  <c r="E122" i="1" l="1"/>
  <c r="U122" i="1"/>
  <c r="AK122" i="1"/>
  <c r="BA122" i="1"/>
  <c r="BQ122" i="1"/>
  <c r="CG122" i="1"/>
  <c r="CW122" i="1"/>
  <c r="DM122" i="1"/>
  <c r="F122" i="1"/>
  <c r="V122" i="1"/>
  <c r="AL122" i="1"/>
  <c r="BB122" i="1"/>
  <c r="BR122" i="1"/>
  <c r="CH122" i="1"/>
  <c r="CX122" i="1"/>
  <c r="DN122" i="1"/>
  <c r="G122" i="1"/>
  <c r="W122" i="1"/>
  <c r="AM122" i="1"/>
  <c r="BC122" i="1"/>
  <c r="BS122" i="1"/>
  <c r="CI122" i="1"/>
  <c r="CY122" i="1"/>
  <c r="H122" i="1"/>
  <c r="X122" i="1"/>
  <c r="AN122" i="1"/>
  <c r="BD122" i="1"/>
  <c r="BT122" i="1"/>
  <c r="CJ122" i="1"/>
  <c r="CZ122" i="1"/>
  <c r="I122" i="1"/>
  <c r="Y122" i="1"/>
  <c r="AO122" i="1"/>
  <c r="BE122" i="1"/>
  <c r="BU122" i="1"/>
  <c r="CK122" i="1"/>
  <c r="DA122" i="1"/>
  <c r="J122" i="1"/>
  <c r="Z122" i="1"/>
  <c r="AP122" i="1"/>
  <c r="BF122" i="1"/>
  <c r="BV122" i="1"/>
  <c r="CL122" i="1"/>
  <c r="DB122" i="1"/>
  <c r="K122" i="1"/>
  <c r="AA122" i="1"/>
  <c r="AQ122" i="1"/>
  <c r="BG122" i="1"/>
  <c r="BW122" i="1"/>
  <c r="CM122" i="1"/>
  <c r="DC122" i="1"/>
  <c r="L122" i="1"/>
  <c r="AB122" i="1"/>
  <c r="AR122" i="1"/>
  <c r="BH122" i="1"/>
  <c r="BX122" i="1"/>
  <c r="CN122" i="1"/>
  <c r="DD122" i="1"/>
  <c r="M122" i="1"/>
  <c r="AC122" i="1"/>
  <c r="AS122" i="1"/>
  <c r="BI122" i="1"/>
  <c r="BY122" i="1"/>
  <c r="CO122" i="1"/>
  <c r="DE122" i="1"/>
  <c r="N122" i="1"/>
  <c r="Q122" i="1"/>
  <c r="AG122" i="1"/>
  <c r="AW122" i="1"/>
  <c r="BM122" i="1"/>
  <c r="CC122" i="1"/>
  <c r="CS122" i="1"/>
  <c r="DI122" i="1"/>
  <c r="C122" i="1"/>
  <c r="S122" i="1"/>
  <c r="BL122" i="1"/>
  <c r="DF122" i="1"/>
  <c r="T122" i="1"/>
  <c r="BN122" i="1"/>
  <c r="DG122" i="1"/>
  <c r="AD122" i="1"/>
  <c r="BO122" i="1"/>
  <c r="DH122" i="1"/>
  <c r="AE122" i="1"/>
  <c r="BP122" i="1"/>
  <c r="DJ122" i="1"/>
  <c r="AF122" i="1"/>
  <c r="BZ122" i="1"/>
  <c r="DK122" i="1"/>
  <c r="AH122" i="1"/>
  <c r="CA122" i="1"/>
  <c r="DL122" i="1"/>
  <c r="AI122" i="1"/>
  <c r="CB122" i="1"/>
  <c r="AJ122" i="1"/>
  <c r="CD122" i="1"/>
  <c r="AT122" i="1"/>
  <c r="CE122" i="1"/>
  <c r="AU122" i="1"/>
  <c r="CF122" i="1"/>
  <c r="AV122" i="1"/>
  <c r="CP122" i="1"/>
  <c r="B122" i="1"/>
  <c r="AX122" i="1"/>
  <c r="CQ122" i="1"/>
  <c r="D122" i="1"/>
  <c r="AY122" i="1"/>
  <c r="CR122" i="1"/>
  <c r="P122" i="1"/>
  <c r="BJ122" i="1"/>
  <c r="CU122" i="1"/>
  <c r="O122" i="1"/>
  <c r="R122" i="1"/>
  <c r="AZ122" i="1"/>
  <c r="BK122" i="1"/>
  <c r="CT122" i="1"/>
  <c r="CV122" i="1"/>
  <c r="A123" i="1"/>
  <c r="P123" i="1" l="1"/>
  <c r="AF123" i="1"/>
  <c r="AV123" i="1"/>
  <c r="BL123" i="1"/>
  <c r="CB123" i="1"/>
  <c r="CR123" i="1"/>
  <c r="DH123" i="1"/>
  <c r="Q123" i="1"/>
  <c r="AG123" i="1"/>
  <c r="AW123" i="1"/>
  <c r="BM123" i="1"/>
  <c r="CC123" i="1"/>
  <c r="CS123" i="1"/>
  <c r="DI123" i="1"/>
  <c r="B123" i="1"/>
  <c r="R123" i="1"/>
  <c r="AH123" i="1"/>
  <c r="AX123" i="1"/>
  <c r="BN123" i="1"/>
  <c r="CD123" i="1"/>
  <c r="CT123" i="1"/>
  <c r="DJ123" i="1"/>
  <c r="C123" i="1"/>
  <c r="S123" i="1"/>
  <c r="AI123" i="1"/>
  <c r="AY123" i="1"/>
  <c r="BO123" i="1"/>
  <c r="CE123" i="1"/>
  <c r="CU123" i="1"/>
  <c r="DK123" i="1"/>
  <c r="D123" i="1"/>
  <c r="T123" i="1"/>
  <c r="AJ123" i="1"/>
  <c r="AZ123" i="1"/>
  <c r="BP123" i="1"/>
  <c r="CF123" i="1"/>
  <c r="CV123" i="1"/>
  <c r="DL123" i="1"/>
  <c r="E123" i="1"/>
  <c r="U123" i="1"/>
  <c r="AK123" i="1"/>
  <c r="BA123" i="1"/>
  <c r="BQ123" i="1"/>
  <c r="CG123" i="1"/>
  <c r="CW123" i="1"/>
  <c r="DM123" i="1"/>
  <c r="F123" i="1"/>
  <c r="V123" i="1"/>
  <c r="AL123" i="1"/>
  <c r="BB123" i="1"/>
  <c r="BR123" i="1"/>
  <c r="CH123" i="1"/>
  <c r="CX123" i="1"/>
  <c r="DN123" i="1"/>
  <c r="G123" i="1"/>
  <c r="W123" i="1"/>
  <c r="AM123" i="1"/>
  <c r="BC123" i="1"/>
  <c r="BS123" i="1"/>
  <c r="CI123" i="1"/>
  <c r="CY123" i="1"/>
  <c r="H123" i="1"/>
  <c r="X123" i="1"/>
  <c r="AN123" i="1"/>
  <c r="BD123" i="1"/>
  <c r="BT123" i="1"/>
  <c r="CJ123" i="1"/>
  <c r="CZ123" i="1"/>
  <c r="L123" i="1"/>
  <c r="AB123" i="1"/>
  <c r="AR123" i="1"/>
  <c r="BH123" i="1"/>
  <c r="BX123" i="1"/>
  <c r="CN123" i="1"/>
  <c r="DD123" i="1"/>
  <c r="AD123" i="1"/>
  <c r="BW123" i="1"/>
  <c r="AE123" i="1"/>
  <c r="BY123" i="1"/>
  <c r="AO123" i="1"/>
  <c r="BZ123" i="1"/>
  <c r="AP123" i="1"/>
  <c r="CA123" i="1"/>
  <c r="AQ123" i="1"/>
  <c r="CK123" i="1"/>
  <c r="AS123" i="1"/>
  <c r="CL123" i="1"/>
  <c r="I123" i="1"/>
  <c r="AT123" i="1"/>
  <c r="CM123" i="1"/>
  <c r="J123" i="1"/>
  <c r="AU123" i="1"/>
  <c r="CO123" i="1"/>
  <c r="K123" i="1"/>
  <c r="BE123" i="1"/>
  <c r="CP123" i="1"/>
  <c r="M123" i="1"/>
  <c r="BF123" i="1"/>
  <c r="CQ123" i="1"/>
  <c r="N123" i="1"/>
  <c r="BG123" i="1"/>
  <c r="DA123" i="1"/>
  <c r="O123" i="1"/>
  <c r="BI123" i="1"/>
  <c r="DB123" i="1"/>
  <c r="Y123" i="1"/>
  <c r="BJ123" i="1"/>
  <c r="DC123" i="1"/>
  <c r="AA123" i="1"/>
  <c r="BU123" i="1"/>
  <c r="DF123" i="1"/>
  <c r="DG123" i="1"/>
  <c r="BK123" i="1"/>
  <c r="Z123" i="1"/>
  <c r="AC123" i="1"/>
  <c r="BV123" i="1"/>
  <c r="DE123" i="1"/>
  <c r="A124" i="1"/>
  <c r="K124" i="1" l="1"/>
  <c r="AA124" i="1"/>
  <c r="AQ124" i="1"/>
  <c r="BG124" i="1"/>
  <c r="BW124" i="1"/>
  <c r="CM124" i="1"/>
  <c r="DC124" i="1"/>
  <c r="L124" i="1"/>
  <c r="AB124" i="1"/>
  <c r="AR124" i="1"/>
  <c r="BH124" i="1"/>
  <c r="BX124" i="1"/>
  <c r="CN124" i="1"/>
  <c r="DD124" i="1"/>
  <c r="M124" i="1"/>
  <c r="AC124" i="1"/>
  <c r="AS124" i="1"/>
  <c r="BI124" i="1"/>
  <c r="BY124" i="1"/>
  <c r="CO124" i="1"/>
  <c r="DE124" i="1"/>
  <c r="N124" i="1"/>
  <c r="AD124" i="1"/>
  <c r="AT124" i="1"/>
  <c r="BJ124" i="1"/>
  <c r="BZ124" i="1"/>
  <c r="CP124" i="1"/>
  <c r="DF124" i="1"/>
  <c r="O124" i="1"/>
  <c r="AE124" i="1"/>
  <c r="AU124" i="1"/>
  <c r="BK124" i="1"/>
  <c r="CA124" i="1"/>
  <c r="CQ124" i="1"/>
  <c r="DG124" i="1"/>
  <c r="P124" i="1"/>
  <c r="AF124" i="1"/>
  <c r="AV124" i="1"/>
  <c r="BL124" i="1"/>
  <c r="CB124" i="1"/>
  <c r="CR124" i="1"/>
  <c r="DH124" i="1"/>
  <c r="Q124" i="1"/>
  <c r="AG124" i="1"/>
  <c r="AW124" i="1"/>
  <c r="BM124" i="1"/>
  <c r="CC124" i="1"/>
  <c r="CS124" i="1"/>
  <c r="DI124" i="1"/>
  <c r="B124" i="1"/>
  <c r="R124" i="1"/>
  <c r="AH124" i="1"/>
  <c r="C124" i="1"/>
  <c r="S124" i="1"/>
  <c r="AI124" i="1"/>
  <c r="AY124" i="1"/>
  <c r="BO124" i="1"/>
  <c r="CE124" i="1"/>
  <c r="CU124" i="1"/>
  <c r="DK124" i="1"/>
  <c r="G124" i="1"/>
  <c r="W124" i="1"/>
  <c r="AM124" i="1"/>
  <c r="D124" i="1"/>
  <c r="AO124" i="1"/>
  <c r="BU124" i="1"/>
  <c r="DA124" i="1"/>
  <c r="E124" i="1"/>
  <c r="AP124" i="1"/>
  <c r="BV124" i="1"/>
  <c r="DB124" i="1"/>
  <c r="F124" i="1"/>
  <c r="AX124" i="1"/>
  <c r="CD124" i="1"/>
  <c r="DJ124" i="1"/>
  <c r="H124" i="1"/>
  <c r="AZ124" i="1"/>
  <c r="CF124" i="1"/>
  <c r="DL124" i="1"/>
  <c r="I124" i="1"/>
  <c r="BA124" i="1"/>
  <c r="CG124" i="1"/>
  <c r="DM124" i="1"/>
  <c r="J124" i="1"/>
  <c r="BB124" i="1"/>
  <c r="CH124" i="1"/>
  <c r="DN124" i="1"/>
  <c r="T124" i="1"/>
  <c r="BC124" i="1"/>
  <c r="CI124" i="1"/>
  <c r="U124" i="1"/>
  <c r="BD124" i="1"/>
  <c r="CJ124" i="1"/>
  <c r="V124" i="1"/>
  <c r="BE124" i="1"/>
  <c r="CK124" i="1"/>
  <c r="X124" i="1"/>
  <c r="BF124" i="1"/>
  <c r="CL124" i="1"/>
  <c r="Y124" i="1"/>
  <c r="BN124" i="1"/>
  <c r="CT124" i="1"/>
  <c r="Z124" i="1"/>
  <c r="BP124" i="1"/>
  <c r="CV124" i="1"/>
  <c r="AJ124" i="1"/>
  <c r="BQ124" i="1"/>
  <c r="CW124" i="1"/>
  <c r="AL124" i="1"/>
  <c r="BS124" i="1"/>
  <c r="CY124" i="1"/>
  <c r="AK124" i="1"/>
  <c r="AN124" i="1"/>
  <c r="BR124" i="1"/>
  <c r="BT124" i="1"/>
  <c r="CX124" i="1"/>
  <c r="CZ124" i="1"/>
  <c r="A125" i="1"/>
  <c r="F125" i="1" l="1"/>
  <c r="V125" i="1"/>
  <c r="AL125" i="1"/>
  <c r="BB125" i="1"/>
  <c r="BR125" i="1"/>
  <c r="CH125" i="1"/>
  <c r="CX125" i="1"/>
  <c r="DN125" i="1"/>
  <c r="G125" i="1"/>
  <c r="W125" i="1"/>
  <c r="AM125" i="1"/>
  <c r="BC125" i="1"/>
  <c r="BS125" i="1"/>
  <c r="CI125" i="1"/>
  <c r="CY125" i="1"/>
  <c r="H125" i="1"/>
  <c r="X125" i="1"/>
  <c r="AN125" i="1"/>
  <c r="BD125" i="1"/>
  <c r="BT125" i="1"/>
  <c r="CJ125" i="1"/>
  <c r="CZ125" i="1"/>
  <c r="I125" i="1"/>
  <c r="Y125" i="1"/>
  <c r="AO125" i="1"/>
  <c r="BE125" i="1"/>
  <c r="BU125" i="1"/>
  <c r="CK125" i="1"/>
  <c r="DA125" i="1"/>
  <c r="J125" i="1"/>
  <c r="Z125" i="1"/>
  <c r="AP125" i="1"/>
  <c r="BF125" i="1"/>
  <c r="K125" i="1"/>
  <c r="AA125" i="1"/>
  <c r="AQ125" i="1"/>
  <c r="BG125" i="1"/>
  <c r="BW125" i="1"/>
  <c r="CM125" i="1"/>
  <c r="DC125" i="1"/>
  <c r="L125" i="1"/>
  <c r="AB125" i="1"/>
  <c r="AR125" i="1"/>
  <c r="BH125" i="1"/>
  <c r="BX125" i="1"/>
  <c r="CN125" i="1"/>
  <c r="DD125" i="1"/>
  <c r="N125" i="1"/>
  <c r="AD125" i="1"/>
  <c r="AT125" i="1"/>
  <c r="BJ125" i="1"/>
  <c r="BZ125" i="1"/>
  <c r="CP125" i="1"/>
  <c r="T125" i="1"/>
  <c r="AZ125" i="1"/>
  <c r="CE125" i="1"/>
  <c r="DH125" i="1"/>
  <c r="U125" i="1"/>
  <c r="BA125" i="1"/>
  <c r="CF125" i="1"/>
  <c r="DI125" i="1"/>
  <c r="AC125" i="1"/>
  <c r="BI125" i="1"/>
  <c r="CG125" i="1"/>
  <c r="DJ125" i="1"/>
  <c r="AE125" i="1"/>
  <c r="BK125" i="1"/>
  <c r="CL125" i="1"/>
  <c r="DK125" i="1"/>
  <c r="AF125" i="1"/>
  <c r="BL125" i="1"/>
  <c r="CO125" i="1"/>
  <c r="DL125" i="1"/>
  <c r="AG125" i="1"/>
  <c r="BM125" i="1"/>
  <c r="CQ125" i="1"/>
  <c r="DM125" i="1"/>
  <c r="B125" i="1"/>
  <c r="AH125" i="1"/>
  <c r="BN125" i="1"/>
  <c r="CR125" i="1"/>
  <c r="C125" i="1"/>
  <c r="AI125" i="1"/>
  <c r="BO125" i="1"/>
  <c r="CS125" i="1"/>
  <c r="D125" i="1"/>
  <c r="AJ125" i="1"/>
  <c r="BP125" i="1"/>
  <c r="CT125" i="1"/>
  <c r="E125" i="1"/>
  <c r="AK125" i="1"/>
  <c r="BQ125" i="1"/>
  <c r="CU125" i="1"/>
  <c r="M125" i="1"/>
  <c r="AS125" i="1"/>
  <c r="BV125" i="1"/>
  <c r="CV125" i="1"/>
  <c r="O125" i="1"/>
  <c r="AU125" i="1"/>
  <c r="BY125" i="1"/>
  <c r="CW125" i="1"/>
  <c r="P125" i="1"/>
  <c r="AV125" i="1"/>
  <c r="CA125" i="1"/>
  <c r="DB125" i="1"/>
  <c r="R125" i="1"/>
  <c r="AX125" i="1"/>
  <c r="CC125" i="1"/>
  <c r="DF125" i="1"/>
  <c r="DG125" i="1"/>
  <c r="Q125" i="1"/>
  <c r="S125" i="1"/>
  <c r="DE125" i="1"/>
  <c r="AW125" i="1"/>
  <c r="AY125" i="1"/>
  <c r="CB125" i="1"/>
  <c r="CD125" i="1"/>
  <c r="A126" i="1"/>
  <c r="Q126" i="1" l="1"/>
  <c r="AG126" i="1"/>
  <c r="AW126" i="1"/>
  <c r="BM126" i="1"/>
  <c r="CC126" i="1"/>
  <c r="CS126" i="1"/>
  <c r="DI126" i="1"/>
  <c r="B126" i="1"/>
  <c r="R126" i="1"/>
  <c r="AH126" i="1"/>
  <c r="AX126" i="1"/>
  <c r="BN126" i="1"/>
  <c r="CD126" i="1"/>
  <c r="CT126" i="1"/>
  <c r="DJ126" i="1"/>
  <c r="C126" i="1"/>
  <c r="S126" i="1"/>
  <c r="AI126" i="1"/>
  <c r="AY126" i="1"/>
  <c r="BO126" i="1"/>
  <c r="CE126" i="1"/>
  <c r="CU126" i="1"/>
  <c r="DK126" i="1"/>
  <c r="D126" i="1"/>
  <c r="F126" i="1"/>
  <c r="V126" i="1"/>
  <c r="AL126" i="1"/>
  <c r="BB126" i="1"/>
  <c r="BR126" i="1"/>
  <c r="CH126" i="1"/>
  <c r="CX126" i="1"/>
  <c r="DN126" i="1"/>
  <c r="G126" i="1"/>
  <c r="W126" i="1"/>
  <c r="AM126" i="1"/>
  <c r="BC126" i="1"/>
  <c r="BS126" i="1"/>
  <c r="CI126" i="1"/>
  <c r="CY126" i="1"/>
  <c r="T126" i="1"/>
  <c r="AQ126" i="1"/>
  <c r="BL126" i="1"/>
  <c r="CL126" i="1"/>
  <c r="DG126" i="1"/>
  <c r="U126" i="1"/>
  <c r="AR126" i="1"/>
  <c r="BP126" i="1"/>
  <c r="CM126" i="1"/>
  <c r="DH126" i="1"/>
  <c r="X126" i="1"/>
  <c r="AS126" i="1"/>
  <c r="BQ126" i="1"/>
  <c r="CN126" i="1"/>
  <c r="DL126" i="1"/>
  <c r="Y126" i="1"/>
  <c r="AT126" i="1"/>
  <c r="BT126" i="1"/>
  <c r="CO126" i="1"/>
  <c r="DM126" i="1"/>
  <c r="Z126" i="1"/>
  <c r="AU126" i="1"/>
  <c r="BU126" i="1"/>
  <c r="CP126" i="1"/>
  <c r="AA126" i="1"/>
  <c r="AV126" i="1"/>
  <c r="BV126" i="1"/>
  <c r="CQ126" i="1"/>
  <c r="E126" i="1"/>
  <c r="AB126" i="1"/>
  <c r="AZ126" i="1"/>
  <c r="BW126" i="1"/>
  <c r="CR126" i="1"/>
  <c r="H126" i="1"/>
  <c r="AC126" i="1"/>
  <c r="BA126" i="1"/>
  <c r="BX126" i="1"/>
  <c r="CV126" i="1"/>
  <c r="I126" i="1"/>
  <c r="AD126" i="1"/>
  <c r="BD126" i="1"/>
  <c r="BY126" i="1"/>
  <c r="CW126" i="1"/>
  <c r="J126" i="1"/>
  <c r="AE126" i="1"/>
  <c r="BE126" i="1"/>
  <c r="BZ126" i="1"/>
  <c r="CZ126" i="1"/>
  <c r="K126" i="1"/>
  <c r="AF126" i="1"/>
  <c r="BF126" i="1"/>
  <c r="CA126" i="1"/>
  <c r="DA126" i="1"/>
  <c r="L126" i="1"/>
  <c r="AJ126" i="1"/>
  <c r="BG126" i="1"/>
  <c r="CB126" i="1"/>
  <c r="DB126" i="1"/>
  <c r="M126" i="1"/>
  <c r="AK126" i="1"/>
  <c r="BH126" i="1"/>
  <c r="CF126" i="1"/>
  <c r="DC126" i="1"/>
  <c r="O126" i="1"/>
  <c r="AO126" i="1"/>
  <c r="BJ126" i="1"/>
  <c r="CJ126" i="1"/>
  <c r="DE126" i="1"/>
  <c r="AN126" i="1"/>
  <c r="AP126" i="1"/>
  <c r="BI126" i="1"/>
  <c r="BK126" i="1"/>
  <c r="CG126" i="1"/>
  <c r="CK126" i="1"/>
  <c r="DD126" i="1"/>
  <c r="DF126" i="1"/>
  <c r="P126" i="1"/>
  <c r="N126" i="1"/>
  <c r="A127" i="1"/>
  <c r="L127" i="1" l="1"/>
  <c r="AB127" i="1"/>
  <c r="AR127" i="1"/>
  <c r="BH127" i="1"/>
  <c r="BX127" i="1"/>
  <c r="CN127" i="1"/>
  <c r="DD127" i="1"/>
  <c r="M127" i="1"/>
  <c r="AC127" i="1"/>
  <c r="AS127" i="1"/>
  <c r="BI127" i="1"/>
  <c r="BY127" i="1"/>
  <c r="CO127" i="1"/>
  <c r="DE127" i="1"/>
  <c r="N127" i="1"/>
  <c r="AD127" i="1"/>
  <c r="AT127" i="1"/>
  <c r="Q127" i="1"/>
  <c r="AG127" i="1"/>
  <c r="R127" i="1"/>
  <c r="AL127" i="1"/>
  <c r="BE127" i="1"/>
  <c r="BW127" i="1"/>
  <c r="CQ127" i="1"/>
  <c r="DI127" i="1"/>
  <c r="S127" i="1"/>
  <c r="AM127" i="1"/>
  <c r="BF127" i="1"/>
  <c r="BZ127" i="1"/>
  <c r="CR127" i="1"/>
  <c r="DJ127" i="1"/>
  <c r="T127" i="1"/>
  <c r="AN127" i="1"/>
  <c r="BG127" i="1"/>
  <c r="CA127" i="1"/>
  <c r="CS127" i="1"/>
  <c r="DK127" i="1"/>
  <c r="U127" i="1"/>
  <c r="AO127" i="1"/>
  <c r="BJ127" i="1"/>
  <c r="CB127" i="1"/>
  <c r="CT127" i="1"/>
  <c r="DL127" i="1"/>
  <c r="B127" i="1"/>
  <c r="V127" i="1"/>
  <c r="AP127" i="1"/>
  <c r="BK127" i="1"/>
  <c r="CC127" i="1"/>
  <c r="CU127" i="1"/>
  <c r="DM127" i="1"/>
  <c r="C127" i="1"/>
  <c r="W127" i="1"/>
  <c r="AQ127" i="1"/>
  <c r="BL127" i="1"/>
  <c r="CD127" i="1"/>
  <c r="CV127" i="1"/>
  <c r="DN127" i="1"/>
  <c r="D127" i="1"/>
  <c r="X127" i="1"/>
  <c r="AU127" i="1"/>
  <c r="BM127" i="1"/>
  <c r="CE127" i="1"/>
  <c r="CW127" i="1"/>
  <c r="E127" i="1"/>
  <c r="Y127" i="1"/>
  <c r="AV127" i="1"/>
  <c r="BN127" i="1"/>
  <c r="CF127" i="1"/>
  <c r="CX127" i="1"/>
  <c r="F127" i="1"/>
  <c r="Z127" i="1"/>
  <c r="AW127" i="1"/>
  <c r="BO127" i="1"/>
  <c r="CG127" i="1"/>
  <c r="CY127" i="1"/>
  <c r="G127" i="1"/>
  <c r="AA127" i="1"/>
  <c r="AX127" i="1"/>
  <c r="BP127" i="1"/>
  <c r="CH127" i="1"/>
  <c r="CZ127" i="1"/>
  <c r="H127" i="1"/>
  <c r="AE127" i="1"/>
  <c r="AY127" i="1"/>
  <c r="BQ127" i="1"/>
  <c r="CI127" i="1"/>
  <c r="DA127" i="1"/>
  <c r="I127" i="1"/>
  <c r="AF127" i="1"/>
  <c r="AZ127" i="1"/>
  <c r="BR127" i="1"/>
  <c r="CJ127" i="1"/>
  <c r="DB127" i="1"/>
  <c r="J127" i="1"/>
  <c r="AH127" i="1"/>
  <c r="BA127" i="1"/>
  <c r="BS127" i="1"/>
  <c r="CK127" i="1"/>
  <c r="DC127" i="1"/>
  <c r="O127" i="1"/>
  <c r="AJ127" i="1"/>
  <c r="BC127" i="1"/>
  <c r="BU127" i="1"/>
  <c r="CM127" i="1"/>
  <c r="DG127" i="1"/>
  <c r="CL127" i="1"/>
  <c r="CP127" i="1"/>
  <c r="DF127" i="1"/>
  <c r="BB127" i="1"/>
  <c r="DH127" i="1"/>
  <c r="BV127" i="1"/>
  <c r="AI127" i="1"/>
  <c r="K127" i="1"/>
  <c r="P127" i="1"/>
  <c r="BD127" i="1"/>
  <c r="AK127" i="1"/>
  <c r="BT127" i="1"/>
  <c r="A128" i="1"/>
  <c r="G128" i="1" l="1"/>
  <c r="W128" i="1"/>
  <c r="AM128" i="1"/>
  <c r="BC128" i="1"/>
  <c r="BS128" i="1"/>
  <c r="CI128" i="1"/>
  <c r="CY128" i="1"/>
  <c r="H128" i="1"/>
  <c r="X128" i="1"/>
  <c r="AN128" i="1"/>
  <c r="BD128" i="1"/>
  <c r="BT128" i="1"/>
  <c r="CJ128" i="1"/>
  <c r="CZ128" i="1"/>
  <c r="N128" i="1"/>
  <c r="AF128" i="1"/>
  <c r="AX128" i="1"/>
  <c r="BP128" i="1"/>
  <c r="CH128" i="1"/>
  <c r="DB128" i="1"/>
  <c r="O128" i="1"/>
  <c r="AG128" i="1"/>
  <c r="AY128" i="1"/>
  <c r="BQ128" i="1"/>
  <c r="CK128" i="1"/>
  <c r="DC128" i="1"/>
  <c r="P128" i="1"/>
  <c r="AH128" i="1"/>
  <c r="AZ128" i="1"/>
  <c r="BR128" i="1"/>
  <c r="CL128" i="1"/>
  <c r="DD128" i="1"/>
  <c r="Q128" i="1"/>
  <c r="AI128" i="1"/>
  <c r="BA128" i="1"/>
  <c r="BU128" i="1"/>
  <c r="CM128" i="1"/>
  <c r="DE128" i="1"/>
  <c r="R128" i="1"/>
  <c r="AJ128" i="1"/>
  <c r="BB128" i="1"/>
  <c r="BV128" i="1"/>
  <c r="CN128" i="1"/>
  <c r="DF128" i="1"/>
  <c r="S128" i="1"/>
  <c r="AK128" i="1"/>
  <c r="BE128" i="1"/>
  <c r="BW128" i="1"/>
  <c r="CO128" i="1"/>
  <c r="DG128" i="1"/>
  <c r="B128" i="1"/>
  <c r="T128" i="1"/>
  <c r="AL128" i="1"/>
  <c r="BF128" i="1"/>
  <c r="BX128" i="1"/>
  <c r="CP128" i="1"/>
  <c r="DH128" i="1"/>
  <c r="C128" i="1"/>
  <c r="U128" i="1"/>
  <c r="AO128" i="1"/>
  <c r="BG128" i="1"/>
  <c r="BY128" i="1"/>
  <c r="CQ128" i="1"/>
  <c r="DI128" i="1"/>
  <c r="D128" i="1"/>
  <c r="V128" i="1"/>
  <c r="AP128" i="1"/>
  <c r="BH128" i="1"/>
  <c r="BZ128" i="1"/>
  <c r="CR128" i="1"/>
  <c r="DJ128" i="1"/>
  <c r="E128" i="1"/>
  <c r="Y128" i="1"/>
  <c r="AQ128" i="1"/>
  <c r="BI128" i="1"/>
  <c r="CA128" i="1"/>
  <c r="CS128" i="1"/>
  <c r="DK128" i="1"/>
  <c r="F128" i="1"/>
  <c r="Z128" i="1"/>
  <c r="AR128" i="1"/>
  <c r="BJ128" i="1"/>
  <c r="CB128" i="1"/>
  <c r="CT128" i="1"/>
  <c r="DL128" i="1"/>
  <c r="I128" i="1"/>
  <c r="AA128" i="1"/>
  <c r="AS128" i="1"/>
  <c r="BK128" i="1"/>
  <c r="CC128" i="1"/>
  <c r="CU128" i="1"/>
  <c r="DM128" i="1"/>
  <c r="J128" i="1"/>
  <c r="AB128" i="1"/>
  <c r="AT128" i="1"/>
  <c r="BL128" i="1"/>
  <c r="CD128" i="1"/>
  <c r="CV128" i="1"/>
  <c r="DN128" i="1"/>
  <c r="L128" i="1"/>
  <c r="AD128" i="1"/>
  <c r="AV128" i="1"/>
  <c r="BN128" i="1"/>
  <c r="CF128" i="1"/>
  <c r="CX128" i="1"/>
  <c r="K128" i="1"/>
  <c r="M128" i="1"/>
  <c r="BM128" i="1"/>
  <c r="CG128" i="1"/>
  <c r="AC128" i="1"/>
  <c r="AE128" i="1"/>
  <c r="DA128" i="1"/>
  <c r="AU128" i="1"/>
  <c r="AW128" i="1"/>
  <c r="BO128" i="1"/>
  <c r="CE128" i="1"/>
  <c r="CW128" i="1"/>
  <c r="A129" i="1"/>
  <c r="B129" i="1" l="1"/>
  <c r="R129" i="1"/>
  <c r="AH129" i="1"/>
  <c r="AX129" i="1"/>
  <c r="BN129" i="1"/>
  <c r="CD129" i="1"/>
  <c r="CT129" i="1"/>
  <c r="DJ129" i="1"/>
  <c r="C129" i="1"/>
  <c r="S129" i="1"/>
  <c r="G129" i="1"/>
  <c r="Y129" i="1"/>
  <c r="AP129" i="1"/>
  <c r="BG129" i="1"/>
  <c r="BX129" i="1"/>
  <c r="CO129" i="1"/>
  <c r="DF129" i="1"/>
  <c r="H129" i="1"/>
  <c r="Z129" i="1"/>
  <c r="AQ129" i="1"/>
  <c r="BH129" i="1"/>
  <c r="BY129" i="1"/>
  <c r="CP129" i="1"/>
  <c r="DG129" i="1"/>
  <c r="I129" i="1"/>
  <c r="AA129" i="1"/>
  <c r="AR129" i="1"/>
  <c r="BI129" i="1"/>
  <c r="BZ129" i="1"/>
  <c r="CQ129" i="1"/>
  <c r="DH129" i="1"/>
  <c r="J129" i="1"/>
  <c r="AB129" i="1"/>
  <c r="AS129" i="1"/>
  <c r="BJ129" i="1"/>
  <c r="CA129" i="1"/>
  <c r="CR129" i="1"/>
  <c r="DI129" i="1"/>
  <c r="K129" i="1"/>
  <c r="AC129" i="1"/>
  <c r="AT129" i="1"/>
  <c r="BK129" i="1"/>
  <c r="CB129" i="1"/>
  <c r="CS129" i="1"/>
  <c r="DK129" i="1"/>
  <c r="L129" i="1"/>
  <c r="AD129" i="1"/>
  <c r="AU129" i="1"/>
  <c r="BL129" i="1"/>
  <c r="CC129" i="1"/>
  <c r="CU129" i="1"/>
  <c r="DL129" i="1"/>
  <c r="M129" i="1"/>
  <c r="AE129" i="1"/>
  <c r="AV129" i="1"/>
  <c r="BM129" i="1"/>
  <c r="CE129" i="1"/>
  <c r="CV129" i="1"/>
  <c r="DM129" i="1"/>
  <c r="N129" i="1"/>
  <c r="AF129" i="1"/>
  <c r="AW129" i="1"/>
  <c r="BO129" i="1"/>
  <c r="CF129" i="1"/>
  <c r="CW129" i="1"/>
  <c r="DN129" i="1"/>
  <c r="O129" i="1"/>
  <c r="AG129" i="1"/>
  <c r="AY129" i="1"/>
  <c r="BP129" i="1"/>
  <c r="CG129" i="1"/>
  <c r="CX129" i="1"/>
  <c r="P129" i="1"/>
  <c r="AI129" i="1"/>
  <c r="AZ129" i="1"/>
  <c r="BQ129" i="1"/>
  <c r="CH129" i="1"/>
  <c r="CY129" i="1"/>
  <c r="Q129" i="1"/>
  <c r="AJ129" i="1"/>
  <c r="BA129" i="1"/>
  <c r="BR129" i="1"/>
  <c r="CI129" i="1"/>
  <c r="CZ129" i="1"/>
  <c r="T129" i="1"/>
  <c r="AK129" i="1"/>
  <c r="BB129" i="1"/>
  <c r="BS129" i="1"/>
  <c r="CJ129" i="1"/>
  <c r="DA129" i="1"/>
  <c r="U129" i="1"/>
  <c r="AL129" i="1"/>
  <c r="BC129" i="1"/>
  <c r="BT129" i="1"/>
  <c r="CK129" i="1"/>
  <c r="DB129" i="1"/>
  <c r="E129" i="1"/>
  <c r="W129" i="1"/>
  <c r="AN129" i="1"/>
  <c r="BE129" i="1"/>
  <c r="BV129" i="1"/>
  <c r="CM129" i="1"/>
  <c r="DD129" i="1"/>
  <c r="D129" i="1"/>
  <c r="CL129" i="1"/>
  <c r="F129" i="1"/>
  <c r="V129" i="1"/>
  <c r="X129" i="1"/>
  <c r="AM129" i="1"/>
  <c r="DC129" i="1"/>
  <c r="DE129" i="1"/>
  <c r="AO129" i="1"/>
  <c r="BD129" i="1"/>
  <c r="BF129" i="1"/>
  <c r="BU129" i="1"/>
  <c r="BW129" i="1"/>
  <c r="CN129" i="1"/>
  <c r="A130" i="1"/>
  <c r="J130" i="1" l="1"/>
  <c r="Z130" i="1"/>
  <c r="AP130" i="1"/>
  <c r="BF130" i="1"/>
  <c r="BV130" i="1"/>
  <c r="CL130" i="1"/>
  <c r="DB130" i="1"/>
  <c r="K130" i="1"/>
  <c r="AA130" i="1"/>
  <c r="AQ130" i="1"/>
  <c r="BG130" i="1"/>
  <c r="BW130" i="1"/>
  <c r="CM130" i="1"/>
  <c r="DC130" i="1"/>
  <c r="L130" i="1"/>
  <c r="AB130" i="1"/>
  <c r="AR130" i="1"/>
  <c r="BH130" i="1"/>
  <c r="BX130" i="1"/>
  <c r="CN130" i="1"/>
  <c r="DD130" i="1"/>
  <c r="M130" i="1"/>
  <c r="AC130" i="1"/>
  <c r="AS130" i="1"/>
  <c r="BI130" i="1"/>
  <c r="BY130" i="1"/>
  <c r="CO130" i="1"/>
  <c r="DE130" i="1"/>
  <c r="N130" i="1"/>
  <c r="AD130" i="1"/>
  <c r="AT130" i="1"/>
  <c r="BJ130" i="1"/>
  <c r="BZ130" i="1"/>
  <c r="CP130" i="1"/>
  <c r="DF130" i="1"/>
  <c r="O130" i="1"/>
  <c r="AE130" i="1"/>
  <c r="AU130" i="1"/>
  <c r="BK130" i="1"/>
  <c r="CA130" i="1"/>
  <c r="CQ130" i="1"/>
  <c r="DG130" i="1"/>
  <c r="P130" i="1"/>
  <c r="AF130" i="1"/>
  <c r="AV130" i="1"/>
  <c r="BL130" i="1"/>
  <c r="CB130" i="1"/>
  <c r="CR130" i="1"/>
  <c r="DH130" i="1"/>
  <c r="Q130" i="1"/>
  <c r="AG130" i="1"/>
  <c r="AW130" i="1"/>
  <c r="BM130" i="1"/>
  <c r="CC130" i="1"/>
  <c r="CS130" i="1"/>
  <c r="DI130" i="1"/>
  <c r="B130" i="1"/>
  <c r="R130" i="1"/>
  <c r="AH130" i="1"/>
  <c r="AX130" i="1"/>
  <c r="BN130" i="1"/>
  <c r="CD130" i="1"/>
  <c r="CT130" i="1"/>
  <c r="DJ130" i="1"/>
  <c r="C130" i="1"/>
  <c r="S130" i="1"/>
  <c r="AI130" i="1"/>
  <c r="AY130" i="1"/>
  <c r="BO130" i="1"/>
  <c r="CE130" i="1"/>
  <c r="CU130" i="1"/>
  <c r="DK130" i="1"/>
  <c r="D130" i="1"/>
  <c r="T130" i="1"/>
  <c r="AJ130" i="1"/>
  <c r="AZ130" i="1"/>
  <c r="BP130" i="1"/>
  <c r="CF130" i="1"/>
  <c r="CV130" i="1"/>
  <c r="DL130" i="1"/>
  <c r="E130" i="1"/>
  <c r="U130" i="1"/>
  <c r="AK130" i="1"/>
  <c r="BA130" i="1"/>
  <c r="BQ130" i="1"/>
  <c r="CG130" i="1"/>
  <c r="CW130" i="1"/>
  <c r="DM130" i="1"/>
  <c r="F130" i="1"/>
  <c r="V130" i="1"/>
  <c r="AL130" i="1"/>
  <c r="BB130" i="1"/>
  <c r="BR130" i="1"/>
  <c r="CH130" i="1"/>
  <c r="CX130" i="1"/>
  <c r="DN130" i="1"/>
  <c r="H130" i="1"/>
  <c r="X130" i="1"/>
  <c r="AN130" i="1"/>
  <c r="BD130" i="1"/>
  <c r="BT130" i="1"/>
  <c r="CJ130" i="1"/>
  <c r="CZ130" i="1"/>
  <c r="W130" i="1"/>
  <c r="Y130" i="1"/>
  <c r="AM130" i="1"/>
  <c r="AO130" i="1"/>
  <c r="DA130" i="1"/>
  <c r="BC130" i="1"/>
  <c r="CY130" i="1"/>
  <c r="BE130" i="1"/>
  <c r="BS130" i="1"/>
  <c r="BU130" i="1"/>
  <c r="CI130" i="1"/>
  <c r="CK130" i="1"/>
  <c r="I130" i="1"/>
  <c r="G130" i="1"/>
  <c r="A131" i="1"/>
  <c r="E131" i="1" l="1"/>
  <c r="U131" i="1"/>
  <c r="AK131" i="1"/>
  <c r="BA131" i="1"/>
  <c r="BQ131" i="1"/>
  <c r="CG131" i="1"/>
  <c r="CW131" i="1"/>
  <c r="DM131" i="1"/>
  <c r="F131" i="1"/>
  <c r="V131" i="1"/>
  <c r="AL131" i="1"/>
  <c r="BB131" i="1"/>
  <c r="BR131" i="1"/>
  <c r="CH131" i="1"/>
  <c r="CX131" i="1"/>
  <c r="DN131" i="1"/>
  <c r="G131" i="1"/>
  <c r="W131" i="1"/>
  <c r="AM131" i="1"/>
  <c r="BC131" i="1"/>
  <c r="BS131" i="1"/>
  <c r="CI131" i="1"/>
  <c r="CY131" i="1"/>
  <c r="H131" i="1"/>
  <c r="X131" i="1"/>
  <c r="AN131" i="1"/>
  <c r="BD131" i="1"/>
  <c r="BT131" i="1"/>
  <c r="CJ131" i="1"/>
  <c r="CZ131" i="1"/>
  <c r="I131" i="1"/>
  <c r="Y131" i="1"/>
  <c r="AO131" i="1"/>
  <c r="BE131" i="1"/>
  <c r="BU131" i="1"/>
  <c r="CK131" i="1"/>
  <c r="DA131" i="1"/>
  <c r="J131" i="1"/>
  <c r="Z131" i="1"/>
  <c r="AP131" i="1"/>
  <c r="BF131" i="1"/>
  <c r="BV131" i="1"/>
  <c r="CL131" i="1"/>
  <c r="DB131" i="1"/>
  <c r="K131" i="1"/>
  <c r="AA131" i="1"/>
  <c r="AQ131" i="1"/>
  <c r="BG131" i="1"/>
  <c r="BW131" i="1"/>
  <c r="CM131" i="1"/>
  <c r="DC131" i="1"/>
  <c r="L131" i="1"/>
  <c r="AB131" i="1"/>
  <c r="AR131" i="1"/>
  <c r="BH131" i="1"/>
  <c r="BX131" i="1"/>
  <c r="CN131" i="1"/>
  <c r="DD131" i="1"/>
  <c r="M131" i="1"/>
  <c r="AC131" i="1"/>
  <c r="AS131" i="1"/>
  <c r="BI131" i="1"/>
  <c r="BY131" i="1"/>
  <c r="CO131" i="1"/>
  <c r="DE131" i="1"/>
  <c r="N131" i="1"/>
  <c r="AD131" i="1"/>
  <c r="AT131" i="1"/>
  <c r="BJ131" i="1"/>
  <c r="BZ131" i="1"/>
  <c r="CP131" i="1"/>
  <c r="DF131" i="1"/>
  <c r="O131" i="1"/>
  <c r="AE131" i="1"/>
  <c r="AU131" i="1"/>
  <c r="BK131" i="1"/>
  <c r="CA131" i="1"/>
  <c r="CQ131" i="1"/>
  <c r="DG131" i="1"/>
  <c r="P131" i="1"/>
  <c r="AF131" i="1"/>
  <c r="AV131" i="1"/>
  <c r="BL131" i="1"/>
  <c r="CB131" i="1"/>
  <c r="CR131" i="1"/>
  <c r="DH131" i="1"/>
  <c r="Q131" i="1"/>
  <c r="AG131" i="1"/>
  <c r="AW131" i="1"/>
  <c r="BM131" i="1"/>
  <c r="CC131" i="1"/>
  <c r="CS131" i="1"/>
  <c r="DI131" i="1"/>
  <c r="C131" i="1"/>
  <c r="S131" i="1"/>
  <c r="AI131" i="1"/>
  <c r="AY131" i="1"/>
  <c r="BO131" i="1"/>
  <c r="CE131" i="1"/>
  <c r="CU131" i="1"/>
  <c r="DK131" i="1"/>
  <c r="AH131" i="1"/>
  <c r="AJ131" i="1"/>
  <c r="AX131" i="1"/>
  <c r="D131" i="1"/>
  <c r="AZ131" i="1"/>
  <c r="BN131" i="1"/>
  <c r="BP131" i="1"/>
  <c r="B131" i="1"/>
  <c r="CD131" i="1"/>
  <c r="CF131" i="1"/>
  <c r="CT131" i="1"/>
  <c r="DJ131" i="1"/>
  <c r="CV131" i="1"/>
  <c r="DL131" i="1"/>
  <c r="T131" i="1"/>
  <c r="R131" i="1"/>
  <c r="A132" i="1"/>
  <c r="P132" i="1" l="1"/>
  <c r="AF132" i="1"/>
  <c r="AV132" i="1"/>
  <c r="BL132" i="1"/>
  <c r="CB132" i="1"/>
  <c r="CR132" i="1"/>
  <c r="DH132" i="1"/>
  <c r="Q132" i="1"/>
  <c r="AG132" i="1"/>
  <c r="AW132" i="1"/>
  <c r="BM132" i="1"/>
  <c r="CC132" i="1"/>
  <c r="CS132" i="1"/>
  <c r="DI132" i="1"/>
  <c r="B132" i="1"/>
  <c r="R132" i="1"/>
  <c r="AH132" i="1"/>
  <c r="AX132" i="1"/>
  <c r="BN132" i="1"/>
  <c r="CD132" i="1"/>
  <c r="CT132" i="1"/>
  <c r="DJ132" i="1"/>
  <c r="C132" i="1"/>
  <c r="S132" i="1"/>
  <c r="AI132" i="1"/>
  <c r="AY132" i="1"/>
  <c r="BO132" i="1"/>
  <c r="CE132" i="1"/>
  <c r="CU132" i="1"/>
  <c r="DK132" i="1"/>
  <c r="D132" i="1"/>
  <c r="T132" i="1"/>
  <c r="AJ132" i="1"/>
  <c r="AZ132" i="1"/>
  <c r="BP132" i="1"/>
  <c r="CF132" i="1"/>
  <c r="CV132" i="1"/>
  <c r="DL132" i="1"/>
  <c r="E132" i="1"/>
  <c r="U132" i="1"/>
  <c r="AK132" i="1"/>
  <c r="BA132" i="1"/>
  <c r="BQ132" i="1"/>
  <c r="CG132" i="1"/>
  <c r="CW132" i="1"/>
  <c r="DM132" i="1"/>
  <c r="F132" i="1"/>
  <c r="V132" i="1"/>
  <c r="AL132" i="1"/>
  <c r="BB132" i="1"/>
  <c r="BR132" i="1"/>
  <c r="CH132" i="1"/>
  <c r="CX132" i="1"/>
  <c r="DN132" i="1"/>
  <c r="G132" i="1"/>
  <c r="W132" i="1"/>
  <c r="AM132" i="1"/>
  <c r="BC132" i="1"/>
  <c r="BS132" i="1"/>
  <c r="CI132" i="1"/>
  <c r="CY132" i="1"/>
  <c r="H132" i="1"/>
  <c r="X132" i="1"/>
  <c r="AN132" i="1"/>
  <c r="BD132" i="1"/>
  <c r="BT132" i="1"/>
  <c r="CJ132" i="1"/>
  <c r="CZ132" i="1"/>
  <c r="I132" i="1"/>
  <c r="Y132" i="1"/>
  <c r="AO132" i="1"/>
  <c r="BE132" i="1"/>
  <c r="BU132" i="1"/>
  <c r="CK132" i="1"/>
  <c r="DA132" i="1"/>
  <c r="J132" i="1"/>
  <c r="Z132" i="1"/>
  <c r="AP132" i="1"/>
  <c r="BF132" i="1"/>
  <c r="BV132" i="1"/>
  <c r="CL132" i="1"/>
  <c r="DB132" i="1"/>
  <c r="K132" i="1"/>
  <c r="AA132" i="1"/>
  <c r="AQ132" i="1"/>
  <c r="BG132" i="1"/>
  <c r="BW132" i="1"/>
  <c r="CM132" i="1"/>
  <c r="DC132" i="1"/>
  <c r="L132" i="1"/>
  <c r="AB132" i="1"/>
  <c r="AR132" i="1"/>
  <c r="BH132" i="1"/>
  <c r="BX132" i="1"/>
  <c r="CN132" i="1"/>
  <c r="DD132" i="1"/>
  <c r="N132" i="1"/>
  <c r="AD132" i="1"/>
  <c r="AT132" i="1"/>
  <c r="BJ132" i="1"/>
  <c r="BZ132" i="1"/>
  <c r="CP132" i="1"/>
  <c r="DF132" i="1"/>
  <c r="AS132" i="1"/>
  <c r="AU132" i="1"/>
  <c r="BI132" i="1"/>
  <c r="BK132" i="1"/>
  <c r="AE132" i="1"/>
  <c r="BY132" i="1"/>
  <c r="CA132" i="1"/>
  <c r="CO132" i="1"/>
  <c r="CQ132" i="1"/>
  <c r="DG132" i="1"/>
  <c r="O132" i="1"/>
  <c r="DE132" i="1"/>
  <c r="M132" i="1"/>
  <c r="AC132" i="1"/>
  <c r="A133" i="1"/>
  <c r="K133" i="1" l="1"/>
  <c r="AA133" i="1"/>
  <c r="AQ133" i="1"/>
  <c r="BG133" i="1"/>
  <c r="BW133" i="1"/>
  <c r="CM133" i="1"/>
  <c r="DC133" i="1"/>
  <c r="BX133" i="1"/>
  <c r="L133" i="1"/>
  <c r="AB133" i="1"/>
  <c r="AR133" i="1"/>
  <c r="BH133" i="1"/>
  <c r="CN133" i="1"/>
  <c r="DD133" i="1"/>
  <c r="DM133" i="1"/>
  <c r="M133" i="1"/>
  <c r="AC133" i="1"/>
  <c r="AS133" i="1"/>
  <c r="BI133" i="1"/>
  <c r="BY133" i="1"/>
  <c r="CO133" i="1"/>
  <c r="DE133" i="1"/>
  <c r="CW133" i="1"/>
  <c r="N133" i="1"/>
  <c r="AD133" i="1"/>
  <c r="AT133" i="1"/>
  <c r="BJ133" i="1"/>
  <c r="BZ133" i="1"/>
  <c r="CP133" i="1"/>
  <c r="DF133" i="1"/>
  <c r="O133" i="1"/>
  <c r="AE133" i="1"/>
  <c r="AU133" i="1"/>
  <c r="BK133" i="1"/>
  <c r="CA133" i="1"/>
  <c r="CQ133" i="1"/>
  <c r="DG133" i="1"/>
  <c r="P133" i="1"/>
  <c r="AF133" i="1"/>
  <c r="AV133" i="1"/>
  <c r="BL133" i="1"/>
  <c r="CB133" i="1"/>
  <c r="CR133" i="1"/>
  <c r="DH133" i="1"/>
  <c r="Q133" i="1"/>
  <c r="AG133" i="1"/>
  <c r="AW133" i="1"/>
  <c r="BM133" i="1"/>
  <c r="CC133" i="1"/>
  <c r="CS133" i="1"/>
  <c r="DI133" i="1"/>
  <c r="B133" i="1"/>
  <c r="R133" i="1"/>
  <c r="AH133" i="1"/>
  <c r="AX133" i="1"/>
  <c r="BN133" i="1"/>
  <c r="CD133" i="1"/>
  <c r="CT133" i="1"/>
  <c r="DJ133" i="1"/>
  <c r="C133" i="1"/>
  <c r="S133" i="1"/>
  <c r="AI133" i="1"/>
  <c r="AY133" i="1"/>
  <c r="BO133" i="1"/>
  <c r="CE133" i="1"/>
  <c r="CU133" i="1"/>
  <c r="DK133" i="1"/>
  <c r="D133" i="1"/>
  <c r="T133" i="1"/>
  <c r="AJ133" i="1"/>
  <c r="AZ133" i="1"/>
  <c r="BP133" i="1"/>
  <c r="CF133" i="1"/>
  <c r="CV133" i="1"/>
  <c r="DL133" i="1"/>
  <c r="E133" i="1"/>
  <c r="U133" i="1"/>
  <c r="AK133" i="1"/>
  <c r="BA133" i="1"/>
  <c r="BQ133" i="1"/>
  <c r="CG133" i="1"/>
  <c r="F133" i="1"/>
  <c r="V133" i="1"/>
  <c r="AL133" i="1"/>
  <c r="BB133" i="1"/>
  <c r="BR133" i="1"/>
  <c r="CH133" i="1"/>
  <c r="CX133" i="1"/>
  <c r="DN133" i="1"/>
  <c r="G133" i="1"/>
  <c r="W133" i="1"/>
  <c r="AM133" i="1"/>
  <c r="BC133" i="1"/>
  <c r="I133" i="1"/>
  <c r="Y133" i="1"/>
  <c r="AO133" i="1"/>
  <c r="BE133" i="1"/>
  <c r="BU133" i="1"/>
  <c r="BD133" i="1"/>
  <c r="CJ133" i="1"/>
  <c r="CL133" i="1"/>
  <c r="BF133" i="1"/>
  <c r="BV133" i="1"/>
  <c r="BS133" i="1"/>
  <c r="CZ133" i="1"/>
  <c r="DA133" i="1"/>
  <c r="BT133" i="1"/>
  <c r="CI133" i="1"/>
  <c r="CY133" i="1"/>
  <c r="DB133" i="1"/>
  <c r="X133" i="1"/>
  <c r="CK133" i="1"/>
  <c r="H133" i="1"/>
  <c r="Z133" i="1"/>
  <c r="J133" i="1"/>
  <c r="AP133" i="1"/>
  <c r="AN133" i="1"/>
  <c r="A134" i="1"/>
  <c r="F134" i="1" l="1"/>
  <c r="V134" i="1"/>
  <c r="AL134" i="1"/>
  <c r="BB134" i="1"/>
  <c r="BR134" i="1"/>
  <c r="CH134" i="1"/>
  <c r="CX134" i="1"/>
  <c r="DN134" i="1"/>
  <c r="W134" i="1"/>
  <c r="BC134" i="1"/>
  <c r="CI134" i="1"/>
  <c r="BU134" i="1"/>
  <c r="BG134" i="1"/>
  <c r="DD134" i="1"/>
  <c r="DH134" i="1"/>
  <c r="G134" i="1"/>
  <c r="AM134" i="1"/>
  <c r="BS134" i="1"/>
  <c r="CY134" i="1"/>
  <c r="CK134" i="1"/>
  <c r="BW134" i="1"/>
  <c r="H134" i="1"/>
  <c r="X134" i="1"/>
  <c r="AN134" i="1"/>
  <c r="BD134" i="1"/>
  <c r="BT134" i="1"/>
  <c r="CJ134" i="1"/>
  <c r="CZ134" i="1"/>
  <c r="DC134" i="1"/>
  <c r="CN134" i="1"/>
  <c r="I134" i="1"/>
  <c r="Y134" i="1"/>
  <c r="AO134" i="1"/>
  <c r="BE134" i="1"/>
  <c r="DA134" i="1"/>
  <c r="J134" i="1"/>
  <c r="Z134" i="1"/>
  <c r="AP134" i="1"/>
  <c r="BF134" i="1"/>
  <c r="BV134" i="1"/>
  <c r="CL134" i="1"/>
  <c r="DB134" i="1"/>
  <c r="AA134" i="1"/>
  <c r="AF134" i="1"/>
  <c r="K134" i="1"/>
  <c r="AQ134" i="1"/>
  <c r="CM134" i="1"/>
  <c r="CR134" i="1"/>
  <c r="L134" i="1"/>
  <c r="AB134" i="1"/>
  <c r="AR134" i="1"/>
  <c r="BH134" i="1"/>
  <c r="BX134" i="1"/>
  <c r="BL134" i="1"/>
  <c r="M134" i="1"/>
  <c r="AC134" i="1"/>
  <c r="AS134" i="1"/>
  <c r="BI134" i="1"/>
  <c r="BY134" i="1"/>
  <c r="CO134" i="1"/>
  <c r="DE134" i="1"/>
  <c r="N134" i="1"/>
  <c r="AD134" i="1"/>
  <c r="AT134" i="1"/>
  <c r="BJ134" i="1"/>
  <c r="BZ134" i="1"/>
  <c r="CP134" i="1"/>
  <c r="DF134" i="1"/>
  <c r="P134" i="1"/>
  <c r="O134" i="1"/>
  <c r="AE134" i="1"/>
  <c r="AU134" i="1"/>
  <c r="BK134" i="1"/>
  <c r="CA134" i="1"/>
  <c r="CQ134" i="1"/>
  <c r="DG134" i="1"/>
  <c r="CB134" i="1"/>
  <c r="AV134" i="1"/>
  <c r="Q134" i="1"/>
  <c r="AG134" i="1"/>
  <c r="AW134" i="1"/>
  <c r="BM134" i="1"/>
  <c r="CC134" i="1"/>
  <c r="CS134" i="1"/>
  <c r="DI134" i="1"/>
  <c r="E134" i="1"/>
  <c r="BQ134" i="1"/>
  <c r="CE134" i="1"/>
  <c r="U134" i="1"/>
  <c r="CT134" i="1"/>
  <c r="C134" i="1"/>
  <c r="D134" i="1"/>
  <c r="R134" i="1"/>
  <c r="CD134" i="1"/>
  <c r="CF134" i="1"/>
  <c r="AI134" i="1"/>
  <c r="S134" i="1"/>
  <c r="CG134" i="1"/>
  <c r="AH134" i="1"/>
  <c r="AX134" i="1"/>
  <c r="T134" i="1"/>
  <c r="DK134" i="1"/>
  <c r="CW134" i="1"/>
  <c r="B134" i="1"/>
  <c r="DM134" i="1"/>
  <c r="BN134" i="1"/>
  <c r="CU134" i="1"/>
  <c r="AJ134" i="1"/>
  <c r="CV134" i="1"/>
  <c r="AY134" i="1"/>
  <c r="AZ134" i="1"/>
  <c r="AK134" i="1"/>
  <c r="DL134" i="1"/>
  <c r="DJ134" i="1"/>
  <c r="BO134" i="1"/>
  <c r="BA134" i="1"/>
  <c r="BP13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D66054-A7C6-406C-889E-A424209208F1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68ABDCF-BE3B-4333-98F7-C4EA923E16D2}" name="WorksheetConnection_Sheet1!$B$7:$FE$211" type="102" refreshedVersion="8" minRefreshableVersion="5">
    <extLst>
      <ext xmlns:x15="http://schemas.microsoft.com/office/spreadsheetml/2010/11/main" uri="{DE250136-89BD-433C-8126-D09CA5730AF9}">
        <x15:connection id="Range">
          <x15:rangePr sourceName="_xlcn.WorksheetConnection_Sheet1B7FE2111"/>
        </x15:connection>
      </ext>
    </extLst>
  </connection>
</connections>
</file>

<file path=xl/sharedStrings.xml><?xml version="1.0" encoding="utf-8"?>
<sst xmlns="http://schemas.openxmlformats.org/spreadsheetml/2006/main" count="9" uniqueCount="9">
  <si>
    <t>kq1</t>
  </si>
  <si>
    <t>kq2</t>
  </si>
  <si>
    <t>x1</t>
  </si>
  <si>
    <t>y1</t>
  </si>
  <si>
    <t>x2</t>
  </si>
  <si>
    <t>y2</t>
  </si>
  <si>
    <t>step</t>
  </si>
  <si>
    <t>not needed</t>
  </si>
  <si>
    <t>total 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</si>
</sst>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564942188696832E-2"/>
          <c:y val="7.9621928166351622E-2"/>
          <c:w val="0.91697531684947597"/>
          <c:h val="0.88334535083986621"/>
        </c:manualLayout>
      </c:layout>
      <c:surfaceChart>
        <c:wireframe val="1"/>
        <c:ser>
          <c:idx val="0"/>
          <c:order val="0"/>
          <c:val>
            <c:numRef>
              <c:f>Sheet1!$B$7:$DN$7</c:f>
              <c:numCache>
                <c:formatCode>0;[Red]0</c:formatCode>
                <c:ptCount val="117"/>
                <c:pt idx="0">
                  <c:v>-41.017761632811144</c:v>
                </c:pt>
                <c:pt idx="1">
                  <c:v>-40.33431497873913</c:v>
                </c:pt>
                <c:pt idx="2">
                  <c:v>-39.651585075265238</c:v>
                </c:pt>
                <c:pt idx="3">
                  <c:v>-38.969622913594634</c:v>
                </c:pt>
                <c:pt idx="4">
                  <c:v>-38.288480071533179</c:v>
                </c:pt>
                <c:pt idx="5">
                  <c:v>-37.608208574248131</c:v>
                </c:pt>
                <c:pt idx="6">
                  <c:v>-36.928860744364805</c:v>
                </c:pt>
                <c:pt idx="7">
                  <c:v>-36.250489041772191</c:v>
                </c:pt>
                <c:pt idx="8">
                  <c:v>-35.573145893645844</c:v>
                </c:pt>
                <c:pt idx="9">
                  <c:v>-34.896883515337905</c:v>
                </c:pt>
                <c:pt idx="10">
                  <c:v>-34.22175372292817</c:v>
                </c:pt>
                <c:pt idx="11">
                  <c:v>-33.547807738376456</c:v>
                </c:pt>
                <c:pt idx="12">
                  <c:v>-32.8750959883604</c:v>
                </c:pt>
                <c:pt idx="13">
                  <c:v>-32.203667898023987</c:v>
                </c:pt>
                <c:pt idx="14">
                  <c:v>-31.533571680995671</c:v>
                </c:pt>
                <c:pt idx="15">
                  <c:v>-30.864854127159205</c:v>
                </c:pt>
                <c:pt idx="16">
                  <c:v>-30.19756038977188</c:v>
                </c:pt>
                <c:pt idx="17">
                  <c:v>-29.531733773620484</c:v>
                </c:pt>
                <c:pt idx="18">
                  <c:v>-28.867415525982743</c:v>
                </c:pt>
                <c:pt idx="19">
                  <c:v>-28.204644632217903</c:v>
                </c:pt>
                <c:pt idx="20">
                  <c:v>-27.543457617842634</c:v>
                </c:pt>
                <c:pt idx="21">
                  <c:v>-26.883888358955389</c:v>
                </c:pt>
                <c:pt idx="22">
                  <c:v>-26.22596790285214</c:v>
                </c:pt>
                <c:pt idx="23">
                  <c:v>-25.569724300628295</c:v>
                </c:pt>
                <c:pt idx="24">
                  <c:v>-24.915182453484679</c:v>
                </c:pt>
                <c:pt idx="25">
                  <c:v>-24.262363974350873</c:v>
                </c:pt>
                <c:pt idx="26">
                  <c:v>-23.611287066306772</c:v>
                </c:pt>
                <c:pt idx="27">
                  <c:v>-22.961966419125414</c:v>
                </c:pt>
                <c:pt idx="28">
                  <c:v>-22.314413125078797</c:v>
                </c:pt>
                <c:pt idx="29">
                  <c:v>-21.668634614946303</c:v>
                </c:pt>
                <c:pt idx="30">
                  <c:v>-21.024634614946304</c:v>
                </c:pt>
                <c:pt idx="31">
                  <c:v>-20.382413125078795</c:v>
                </c:pt>
                <c:pt idx="32">
                  <c:v>-19.741966419125411</c:v>
                </c:pt>
                <c:pt idx="33">
                  <c:v>-19.10328706630677</c:v>
                </c:pt>
                <c:pt idx="34">
                  <c:v>-18.466363974350866</c:v>
                </c:pt>
                <c:pt idx="35">
                  <c:v>-17.831182453484669</c:v>
                </c:pt>
                <c:pt idx="36">
                  <c:v>-17.197724300628288</c:v>
                </c:pt>
                <c:pt idx="37">
                  <c:v>-16.565967902852133</c:v>
                </c:pt>
                <c:pt idx="38">
                  <c:v>-15.935888358955378</c:v>
                </c:pt>
                <c:pt idx="39">
                  <c:v>-15.307457617842624</c:v>
                </c:pt>
                <c:pt idx="40">
                  <c:v>-14.680644632217891</c:v>
                </c:pt>
                <c:pt idx="41">
                  <c:v>-14.055415525982729</c:v>
                </c:pt>
                <c:pt idx="42">
                  <c:v>-13.431733773620468</c:v>
                </c:pt>
                <c:pt idx="43">
                  <c:v>-12.809560389771864</c:v>
                </c:pt>
                <c:pt idx="44">
                  <c:v>-12.188854127159193</c:v>
                </c:pt>
                <c:pt idx="45">
                  <c:v>-11.569571680995654</c:v>
                </c:pt>
                <c:pt idx="46">
                  <c:v>-10.951667898023967</c:v>
                </c:pt>
                <c:pt idx="47">
                  <c:v>-10.335095988360376</c:v>
                </c:pt>
                <c:pt idx="48">
                  <c:v>-9.7198077383764314</c:v>
                </c:pt>
                <c:pt idx="49">
                  <c:v>-9.1057537229281458</c:v>
                </c:pt>
                <c:pt idx="50">
                  <c:v>-8.4928835153378763</c:v>
                </c:pt>
                <c:pt idx="51">
                  <c:v>-7.8811458936458205</c:v>
                </c:pt>
                <c:pt idx="52">
                  <c:v>-7.2704890417721622</c:v>
                </c:pt>
                <c:pt idx="53">
                  <c:v>-6.6608607443647836</c:v>
                </c:pt>
                <c:pt idx="54">
                  <c:v>-6.0522085742481089</c:v>
                </c:pt>
                <c:pt idx="55">
                  <c:v>-5.4444800715331603</c:v>
                </c:pt>
                <c:pt idx="56">
                  <c:v>-4.8376229135946049</c:v>
                </c:pt>
                <c:pt idx="57">
                  <c:v>-4.2315850752652118</c:v>
                </c:pt>
                <c:pt idx="58">
                  <c:v>-3.6263149787391056</c:v>
                </c:pt>
                <c:pt idx="59">
                  <c:v>-3.0217616328111125</c:v>
                </c:pt>
                <c:pt idx="60">
                  <c:v>-2.4178747612082176</c:v>
                </c:pt>
                <c:pt idx="61">
                  <c:v>-1.8146049198898258</c:v>
                </c:pt>
                <c:pt idx="62">
                  <c:v>-1.2119036033047603</c:v>
                </c:pt>
                <c:pt idx="63">
                  <c:v>-0.60972333969416415</c:v>
                </c:pt>
                <c:pt idx="64">
                  <c:v>-8.0177756203410055E-3</c:v>
                </c:pt>
                <c:pt idx="65">
                  <c:v>0.59325825001850419</c:v>
                </c:pt>
                <c:pt idx="66">
                  <c:v>1.1941486421582681</c:v>
                </c:pt>
                <c:pt idx="67">
                  <c:v>1.7946959955356379</c:v>
                </c:pt>
                <c:pt idx="68">
                  <c:v>2.3949415500148517</c:v>
                </c:pt>
                <c:pt idx="69">
                  <c:v>2.9949251547991649</c:v>
                </c:pt>
                <c:pt idx="70">
                  <c:v>3.5946852410219923</c:v>
                </c:pt>
                <c:pt idx="71">
                  <c:v>4.1942588021916034</c:v>
                </c:pt>
                <c:pt idx="72">
                  <c:v>4.7936813819499111</c:v>
                </c:pt>
                <c:pt idx="73">
                  <c:v>5.3929870685996049</c:v>
                </c:pt>
                <c:pt idx="74">
                  <c:v>5.9922084958538102</c:v>
                </c:pt>
                <c:pt idx="75">
                  <c:v>5.947376849268073</c:v>
                </c:pt>
                <c:pt idx="76">
                  <c:v>5.2585218778245473</c:v>
                </c:pt>
                <c:pt idx="77">
                  <c:v>4.5696719101527741</c:v>
                </c:pt>
                <c:pt idx="78">
                  <c:v>3.8808538748889587</c:v>
                </c:pt>
                <c:pt idx="79">
                  <c:v>3.1920933246961471</c:v>
                </c:pt>
                <c:pt idx="80">
                  <c:v>2.5034144634902789</c:v>
                </c:pt>
                <c:pt idx="81">
                  <c:v>1.8148401764411632</c:v>
                </c:pt>
                <c:pt idx="82">
                  <c:v>1.1263920623428163</c:v>
                </c:pt>
                <c:pt idx="83">
                  <c:v>0.43809046797347939</c:v>
                </c:pt>
                <c:pt idx="84">
                  <c:v>-0.25004547590803039</c:v>
                </c:pt>
                <c:pt idx="85">
                  <c:v>-0.93799781725676645</c:v>
                </c:pt>
                <c:pt idx="86">
                  <c:v>-1.6257497444280444</c:v>
                </c:pt>
                <c:pt idx="87">
                  <c:v>-2.313285547131561</c:v>
                </c:pt>
                <c:pt idx="88">
                  <c:v>-3.0005905769042904</c:v>
                </c:pt>
                <c:pt idx="89">
                  <c:v>-3.6876512073295284</c:v>
                </c:pt>
                <c:pt idx="90">
                  <c:v>-4.374454794206601</c:v>
                </c:pt>
                <c:pt idx="91">
                  <c:v>-5.0609896358541828</c:v>
                </c:pt>
                <c:pt idx="92">
                  <c:v>-5.7472449337097196</c:v>
                </c:pt>
                <c:pt idx="93">
                  <c:v>-6.4332107533681189</c:v>
                </c:pt>
                <c:pt idx="94">
                  <c:v>-7.1188779861850255</c:v>
                </c:pt>
                <c:pt idx="95">
                  <c:v>-7.8042383115530853</c:v>
                </c:pt>
                <c:pt idx="96">
                  <c:v>-8.4892841599442121</c:v>
                </c:pt>
                <c:pt idx="97">
                  <c:v>-9.1740086767965003</c:v>
                </c:pt>
                <c:pt idx="98">
                  <c:v>-9.8584056873113042</c:v>
                </c:pt>
                <c:pt idx="99">
                  <c:v>-10.542469662214042</c:v>
                </c:pt>
                <c:pt idx="100">
                  <c:v>-11.226195684521318</c:v>
                </c:pt>
                <c:pt idx="101">
                  <c:v>-11.909579417347157</c:v>
                </c:pt>
                <c:pt idx="102">
                  <c:v>-12.592617072772168</c:v>
                </c:pt>
                <c:pt idx="103">
                  <c:v>-13.275305381791579</c:v>
                </c:pt>
                <c:pt idx="104">
                  <c:v>-13.957641565350919</c:v>
                </c:pt>
                <c:pt idx="105">
                  <c:v>-14.639623306471755</c:v>
                </c:pt>
                <c:pt idx="106">
                  <c:v>-15.321248723464562</c:v>
                </c:pt>
                <c:pt idx="107">
                  <c:v>-16.002516344220624</c:v>
                </c:pt>
                <c:pt idx="108">
                  <c:v>-16.683425081570977</c:v>
                </c:pt>
                <c:pt idx="109">
                  <c:v>-17.363974209696426</c:v>
                </c:pt>
                <c:pt idx="110">
                  <c:v>-18.044163341569863</c:v>
                </c:pt>
                <c:pt idx="111">
                  <c:v>-18.723992407409263</c:v>
                </c:pt>
                <c:pt idx="112">
                  <c:v>-19.403461634117651</c:v>
                </c:pt>
                <c:pt idx="113">
                  <c:v>-20.082571525684571</c:v>
                </c:pt>
                <c:pt idx="114">
                  <c:v>-20.761322844522038</c:v>
                </c:pt>
                <c:pt idx="115">
                  <c:v>-21.439716593706979</c:v>
                </c:pt>
                <c:pt idx="116">
                  <c:v>-22.117754000101268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5-49B6-B366-7DE6248BF904}"/>
            </c:ext>
          </c:extLst>
        </c:ser>
        <c:ser>
          <c:idx val="1"/>
          <c:order val="1"/>
          <c:val>
            <c:numRef>
              <c:f>Sheet1!$B$8:$DN$8</c:f>
              <c:numCache>
                <c:formatCode>0;[Red]0</c:formatCode>
                <c:ptCount val="117"/>
                <c:pt idx="0">
                  <c:v>-40.928400775947694</c:v>
                </c:pt>
                <c:pt idx="1">
                  <c:v>-40.243406169808082</c:v>
                </c:pt>
                <c:pt idx="2">
                  <c:v>-39.55913880879875</c:v>
                </c:pt>
                <c:pt idx="3">
                  <c:v>-38.875652606179294</c:v>
                </c:pt>
                <c:pt idx="4">
                  <c:v>-38.193002169194365</c:v>
                </c:pt>
                <c:pt idx="5">
                  <c:v>-37.511242651353626</c:v>
                </c:pt>
                <c:pt idx="6">
                  <c:v>-36.830429592707745</c:v>
                </c:pt>
                <c:pt idx="7">
                  <c:v>-36.150618748482401</c:v>
                </c:pt>
                <c:pt idx="8">
                  <c:v>-35.471865906585208</c:v>
                </c:pt>
                <c:pt idx="9">
                  <c:v>-34.794226694660303</c:v>
                </c:pt>
                <c:pt idx="10">
                  <c:v>-34.117756377530206</c:v>
                </c:pt>
                <c:pt idx="11">
                  <c:v>-33.442509646031887</c:v>
                </c:pt>
                <c:pt idx="12">
                  <c:v>-32.768540398420541</c:v>
                </c:pt>
                <c:pt idx="13">
                  <c:v>-32.095901515677831</c:v>
                </c:pt>
                <c:pt idx="14">
                  <c:v>-31.424644632217909</c:v>
                </c:pt>
                <c:pt idx="15">
                  <c:v>-30.754819903630658</c:v>
                </c:pt>
                <c:pt idx="16">
                  <c:v>-30.086475773233609</c:v>
                </c:pt>
                <c:pt idx="17">
                  <c:v>-29.41965873931931</c:v>
                </c:pt>
                <c:pt idx="18">
                  <c:v>-28.754413125078806</c:v>
                </c:pt>
                <c:pt idx="19">
                  <c:v>-28.090780853251886</c:v>
                </c:pt>
                <c:pt idx="20">
                  <c:v>-27.42880122759815</c:v>
                </c:pt>
                <c:pt idx="21">
                  <c:v>-26.768510723296355</c:v>
                </c:pt>
                <c:pt idx="22">
                  <c:v>-26.109942788362403</c:v>
                </c:pt>
                <c:pt idx="23">
                  <c:v>-25.453127658125933</c:v>
                </c:pt>
                <c:pt idx="24">
                  <c:v>-24.798092184722236</c:v>
                </c:pt>
                <c:pt idx="25">
                  <c:v>-24.144859683440181</c:v>
                </c:pt>
                <c:pt idx="26">
                  <c:v>-23.493449797618407</c:v>
                </c:pt>
                <c:pt idx="27">
                  <c:v>-22.843878383603609</c:v>
                </c:pt>
                <c:pt idx="28">
                  <c:v>-22.196157417078744</c:v>
                </c:pt>
                <c:pt idx="29">
                  <c:v>-21.550294921838461</c:v>
                </c:pt>
                <c:pt idx="30">
                  <c:v>-20.906294921838462</c:v>
                </c:pt>
                <c:pt idx="31">
                  <c:v>-20.264157417078742</c:v>
                </c:pt>
                <c:pt idx="32">
                  <c:v>-19.623878383603607</c:v>
                </c:pt>
                <c:pt idx="33">
                  <c:v>-18.985449797618404</c:v>
                </c:pt>
                <c:pt idx="34">
                  <c:v>-18.348859683440175</c:v>
                </c:pt>
                <c:pt idx="35">
                  <c:v>-17.714092184722226</c:v>
                </c:pt>
                <c:pt idx="36">
                  <c:v>-17.081127658125926</c:v>
                </c:pt>
                <c:pt idx="37">
                  <c:v>-16.449942788362396</c:v>
                </c:pt>
                <c:pt idx="38">
                  <c:v>-15.820510723296344</c:v>
                </c:pt>
                <c:pt idx="39">
                  <c:v>-15.192801227598139</c:v>
                </c:pt>
                <c:pt idx="40">
                  <c:v>-14.566780853251876</c:v>
                </c:pt>
                <c:pt idx="41">
                  <c:v>-13.94241312507879</c:v>
                </c:pt>
                <c:pt idx="42">
                  <c:v>-13.319658739319294</c:v>
                </c:pt>
                <c:pt idx="43">
                  <c:v>-12.698475773233593</c:v>
                </c:pt>
                <c:pt idx="44">
                  <c:v>-12.078819903630645</c:v>
                </c:pt>
                <c:pt idx="45">
                  <c:v>-11.460644632217893</c:v>
                </c:pt>
                <c:pt idx="46">
                  <c:v>-10.843901515677803</c:v>
                </c:pt>
                <c:pt idx="47">
                  <c:v>-10.228540398420524</c:v>
                </c:pt>
                <c:pt idx="48">
                  <c:v>-9.614509646031868</c:v>
                </c:pt>
                <c:pt idx="49">
                  <c:v>-9.0017563775301781</c:v>
                </c:pt>
                <c:pt idx="50">
                  <c:v>-8.3902266946602744</c:v>
                </c:pt>
                <c:pt idx="51">
                  <c:v>-7.7798659065851803</c:v>
                </c:pt>
                <c:pt idx="52">
                  <c:v>-7.1706187484823678</c:v>
                </c:pt>
                <c:pt idx="53">
                  <c:v>-6.5624295927077192</c:v>
                </c:pt>
                <c:pt idx="54">
                  <c:v>-5.9552426513536068</c:v>
                </c:pt>
                <c:pt idx="55">
                  <c:v>-5.3490021691943426</c:v>
                </c:pt>
                <c:pt idx="56">
                  <c:v>-4.7436526061792668</c:v>
                </c:pt>
                <c:pt idx="57">
                  <c:v>-4.1391388087987284</c:v>
                </c:pt>
                <c:pt idx="58">
                  <c:v>-3.5354061698080601</c:v>
                </c:pt>
                <c:pt idx="59">
                  <c:v>-2.932400775947662</c:v>
                </c:pt>
                <c:pt idx="60">
                  <c:v>-2.3300695434415024</c:v>
                </c:pt>
                <c:pt idx="61">
                  <c:v>-1.7283603411904611</c:v>
                </c:pt>
                <c:pt idx="62">
                  <c:v>-1.1272221016996617</c:v>
                </c:pt>
                <c:pt idx="63">
                  <c:v>-0.52660491988982905</c:v>
                </c:pt>
                <c:pt idx="64">
                  <c:v>7.3539859958837717E-2</c:v>
                </c:pt>
                <c:pt idx="65">
                  <c:v>0.67325956879596038</c:v>
                </c:pt>
                <c:pt idx="66">
                  <c:v>1.2726001485155987</c:v>
                </c:pt>
                <c:pt idx="67">
                  <c:v>1.8716060983270655</c:v>
                </c:pt>
                <c:pt idx="68">
                  <c:v>2.4703204312631115</c:v>
                </c:pt>
                <c:pt idx="69">
                  <c:v>3.0687846402680048</c:v>
                </c:pt>
                <c:pt idx="70">
                  <c:v>3.6670386732795905</c:v>
                </c:pt>
                <c:pt idx="71">
                  <c:v>4.2651209167004804</c:v>
                </c:pt>
                <c:pt idx="72">
                  <c:v>4.8630681866431349</c:v>
                </c:pt>
                <c:pt idx="73">
                  <c:v>5.4609157273308186</c:v>
                </c:pt>
                <c:pt idx="74">
                  <c:v>6.058697216040577</c:v>
                </c:pt>
                <c:pt idx="75">
                  <c:v>6.0124447739841642</c:v>
                </c:pt>
                <c:pt idx="76">
                  <c:v>5.3221889825378712</c:v>
                </c:pt>
                <c:pt idx="77">
                  <c:v>4.6319589042513405</c:v>
                </c:pt>
                <c:pt idx="78">
                  <c:v>3.9417821080878932</c:v>
                </c:pt>
                <c:pt idx="79">
                  <c:v>3.2516846983742411</c:v>
                </c:pt>
                <c:pt idx="80">
                  <c:v>2.5616913469647131</c:v>
                </c:pt>
                <c:pt idx="81">
                  <c:v>1.87182532815382</c:v>
                </c:pt>
                <c:pt idx="82">
                  <c:v>1.1821085559007134</c:v>
                </c:pt>
                <c:pt idx="83">
                  <c:v>0.49256162295919825</c:v>
                </c:pt>
                <c:pt idx="84">
                  <c:v>-0.19679615846287124</c:v>
                </c:pt>
                <c:pt idx="85">
                  <c:v>-0.88594671486106868</c:v>
                </c:pt>
                <c:pt idx="86">
                  <c:v>-1.5748731687256843</c:v>
                </c:pt>
                <c:pt idx="87">
                  <c:v>-2.2635597952553193</c:v>
                </c:pt>
                <c:pt idx="88">
                  <c:v>-2.951991978753723</c:v>
                </c:pt>
                <c:pt idx="89">
                  <c:v>-3.6401561689446256</c:v>
                </c:pt>
                <c:pt idx="90">
                  <c:v>-4.328039837414198</c:v>
                </c:pt>
                <c:pt idx="91">
                  <c:v>-5.0156314343671689</c:v>
                </c:pt>
                <c:pt idx="92">
                  <c:v>-5.7029203458604547</c:v>
                </c:pt>
                <c:pt idx="93">
                  <c:v>-6.3898968516572285</c:v>
                </c:pt>
                <c:pt idx="94">
                  <c:v>-7.0765520838252254</c:v>
                </c:pt>
                <c:pt idx="95">
                  <c:v>-7.7628779861850266</c:v>
                </c:pt>
                <c:pt idx="96">
                  <c:v>-8.4488672746976654</c:v>
                </c:pt>
                <c:pt idx="97">
                  <c:v>-9.1345133988658098</c:v>
                </c:pt>
                <c:pt idx="98">
                  <c:v>-9.8198105042089647</c:v>
                </c:pt>
                <c:pt idx="99">
                  <c:v>-10.504753395860643</c:v>
                </c:pt>
                <c:pt idx="100">
                  <c:v>-11.189337503324154</c:v>
                </c:pt>
                <c:pt idx="101">
                  <c:v>-11.873558846413474</c:v>
                </c:pt>
                <c:pt idx="102">
                  <c:v>-12.557414002396635</c:v>
                </c:pt>
                <c:pt idx="103">
                  <c:v>-13.240900074350881</c:v>
                </c:pt>
                <c:pt idx="104">
                  <c:v>-13.924014660731782</c:v>
                </c:pt>
                <c:pt idx="105">
                  <c:v>-14.606755826152114</c:v>
                </c:pt>
                <c:pt idx="106">
                  <c:v>-15.289122073360947</c:v>
                </c:pt>
                <c:pt idx="107">
                  <c:v>-15.97111231640843</c:v>
                </c:pt>
                <c:pt idx="108">
                  <c:v>-16.652725854977966</c:v>
                </c:pt>
                <c:pt idx="109">
                  <c:v>-17.333962349863615</c:v>
                </c:pt>
                <c:pt idx="110">
                  <c:v>-18.014821799568033</c:v>
                </c:pt>
                <c:pt idx="111">
                  <c:v>-18.695304517993595</c:v>
                </c:pt>
                <c:pt idx="112">
                  <c:v>-19.37541111319738</c:v>
                </c:pt>
                <c:pt idx="113">
                  <c:v>-20.05514246717938</c:v>
                </c:pt>
                <c:pt idx="114">
                  <c:v>-20.734499716671746</c:v>
                </c:pt>
                <c:pt idx="115">
                  <c:v>-21.413484234896366</c:v>
                </c:pt>
                <c:pt idx="116">
                  <c:v>-22.092097614257245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5-49B6-B366-7DE6248BF904}"/>
            </c:ext>
          </c:extLst>
        </c:ser>
        <c:ser>
          <c:idx val="2"/>
          <c:order val="2"/>
          <c:val>
            <c:numRef>
              <c:f>Sheet1!$B$9:$DN$9</c:f>
              <c:numCache>
                <c:formatCode>0;[Red]0</c:formatCode>
                <c:ptCount val="117"/>
                <c:pt idx="0">
                  <c:v>-40.836964317619504</c:v>
                </c:pt>
                <c:pt idx="1">
                  <c:v>-40.150344051411089</c:v>
                </c:pt>
                <c:pt idx="2">
                  <c:v>-39.464460850797494</c:v>
                </c:pt>
                <c:pt idx="3">
                  <c:v>-38.779371733325284</c:v>
                </c:pt>
                <c:pt idx="4">
                  <c:v>-38.095134531928259</c:v>
                </c:pt>
                <c:pt idx="5">
                  <c:v>-37.411807738376453</c:v>
                </c:pt>
                <c:pt idx="6">
                  <c:v>-36.729450333214707</c:v>
                </c:pt>
                <c:pt idx="7">
                  <c:v>-36.048121602532959</c:v>
                </c:pt>
                <c:pt idx="8">
                  <c:v>-35.367880942082145</c:v>
                </c:pt>
                <c:pt idx="9">
                  <c:v>-34.68878764943149</c:v>
                </c:pt>
                <c:pt idx="10">
                  <c:v>-34.010900705050233</c:v>
                </c:pt>
                <c:pt idx="11">
                  <c:v>-33.334278543389154</c:v>
                </c:pt>
                <c:pt idx="12">
                  <c:v>-32.658978815229425</c:v>
                </c:pt>
                <c:pt idx="13">
                  <c:v>-31.985058142755804</c:v>
                </c:pt>
                <c:pt idx="14">
                  <c:v>-31.312571868994304</c:v>
                </c:pt>
                <c:pt idx="15">
                  <c:v>-30.641573803426283</c:v>
                </c:pt>
                <c:pt idx="16">
                  <c:v>-29.972115965747943</c:v>
                </c:pt>
                <c:pt idx="17">
                  <c:v>-29.304248329882107</c:v>
                </c:pt>
                <c:pt idx="18">
                  <c:v>-28.63801857046364</c:v>
                </c:pt>
                <c:pt idx="19">
                  <c:v>-27.973471814106958</c:v>
                </c:pt>
                <c:pt idx="20">
                  <c:v>-27.310650397820769</c:v>
                </c:pt>
                <c:pt idx="21">
                  <c:v>-26.649593636957544</c:v>
                </c:pt>
                <c:pt idx="22">
                  <c:v>-25.990337605072138</c:v>
                </c:pt>
                <c:pt idx="23">
                  <c:v>-25.332914928012151</c:v>
                </c:pt>
                <c:pt idx="24">
                  <c:v>-24.677354594472671</c:v>
                </c:pt>
                <c:pt idx="25">
                  <c:v>-24.023681785119468</c:v>
                </c:pt>
                <c:pt idx="26">
                  <c:v>-23.371917722218051</c:v>
                </c:pt>
                <c:pt idx="27">
                  <c:v>-22.722079541504286</c:v>
                </c:pt>
                <c:pt idx="28">
                  <c:v>-22.074180187797683</c:v>
                </c:pt>
                <c:pt idx="29">
                  <c:v>-21.428228335595058</c:v>
                </c:pt>
                <c:pt idx="30">
                  <c:v>-20.78422833559506</c:v>
                </c:pt>
                <c:pt idx="31">
                  <c:v>-20.142180187797681</c:v>
                </c:pt>
                <c:pt idx="32">
                  <c:v>-19.502079541504287</c:v>
                </c:pt>
                <c:pt idx="33">
                  <c:v>-18.863917722218048</c:v>
                </c:pt>
                <c:pt idx="34">
                  <c:v>-18.227681785119461</c:v>
                </c:pt>
                <c:pt idx="35">
                  <c:v>-17.593354594472661</c:v>
                </c:pt>
                <c:pt idx="36">
                  <c:v>-16.960914928012144</c:v>
                </c:pt>
                <c:pt idx="37">
                  <c:v>-16.330337605072131</c:v>
                </c:pt>
                <c:pt idx="38">
                  <c:v>-15.701593636957533</c:v>
                </c:pt>
                <c:pt idx="39">
                  <c:v>-15.074650397820758</c:v>
                </c:pt>
                <c:pt idx="40">
                  <c:v>-14.449471814106948</c:v>
                </c:pt>
                <c:pt idx="41">
                  <c:v>-13.826018570463624</c:v>
                </c:pt>
                <c:pt idx="42">
                  <c:v>-13.204248329882091</c:v>
                </c:pt>
                <c:pt idx="43">
                  <c:v>-12.584115965747927</c:v>
                </c:pt>
                <c:pt idx="44">
                  <c:v>-11.96557380342627</c:v>
                </c:pt>
                <c:pt idx="45">
                  <c:v>-11.348571868994284</c:v>
                </c:pt>
                <c:pt idx="46">
                  <c:v>-10.73305814275578</c:v>
                </c:pt>
                <c:pt idx="47">
                  <c:v>-10.118978815229404</c:v>
                </c:pt>
                <c:pt idx="48">
                  <c:v>-9.506278543389131</c:v>
                </c:pt>
                <c:pt idx="49">
                  <c:v>-8.8949007050502011</c:v>
                </c:pt>
                <c:pt idx="50">
                  <c:v>-8.2847876494314647</c:v>
                </c:pt>
                <c:pt idx="51">
                  <c:v>-7.6758809420821219</c:v>
                </c:pt>
                <c:pt idx="52">
                  <c:v>-7.0681216025329308</c:v>
                </c:pt>
                <c:pt idx="53">
                  <c:v>-6.4614503332146862</c:v>
                </c:pt>
                <c:pt idx="54">
                  <c:v>-5.855807738376428</c:v>
                </c:pt>
                <c:pt idx="55">
                  <c:v>-5.2511345319282405</c:v>
                </c:pt>
                <c:pt idx="56">
                  <c:v>-4.6473717333252589</c:v>
                </c:pt>
                <c:pt idx="57">
                  <c:v>-4.0444608507974662</c:v>
                </c:pt>
                <c:pt idx="58">
                  <c:v>-3.4423440514110633</c:v>
                </c:pt>
                <c:pt idx="59">
                  <c:v>-2.8409643176194681</c:v>
                </c:pt>
                <c:pt idx="60">
                  <c:v>-2.240265590123248</c:v>
                </c:pt>
                <c:pt idx="61">
                  <c:v>-1.6401928970070836</c:v>
                </c:pt>
                <c:pt idx="62">
                  <c:v>-1.0406924692571469</c:v>
                </c:pt>
                <c:pt idx="63">
                  <c:v>-0.44171184288320209</c:v>
                </c:pt>
                <c:pt idx="64">
                  <c:v>0.15680005202383018</c:v>
                </c:pt>
                <c:pt idx="65">
                  <c:v>0.75489281487644</c:v>
                </c:pt>
                <c:pt idx="66">
                  <c:v>1.3526145103174176</c:v>
                </c:pt>
                <c:pt idx="67">
                  <c:v>1.9500116155258391</c:v>
                </c:pt>
                <c:pt idx="68">
                  <c:v>2.5471289784887237</c:v>
                </c:pt>
                <c:pt idx="69">
                  <c:v>3.1440097865871195</c:v>
                </c:pt>
                <c:pt idx="70">
                  <c:v>3.740695544819046</c:v>
                </c:pt>
                <c:pt idx="71">
                  <c:v>4.3372260629658328</c:v>
                </c:pt>
                <c:pt idx="72">
                  <c:v>4.9336394510018895</c:v>
                </c:pt>
                <c:pt idx="73">
                  <c:v>5.5299721220497906</c:v>
                </c:pt>
                <c:pt idx="74">
                  <c:v>6.1262588021916047</c:v>
                </c:pt>
                <c:pt idx="75">
                  <c:v>6.078532546462716</c:v>
                </c:pt>
                <c:pt idx="76">
                  <c:v>5.3868247603748616</c:v>
                </c:pt>
                <c:pt idx="77">
                  <c:v>4.6951652263399275</c:v>
                </c:pt>
                <c:pt idx="78">
                  <c:v>4.0035821343942217</c:v>
                </c:pt>
                <c:pt idx="79">
                  <c:v>3.3121021166537341</c:v>
                </c:pt>
                <c:pt idx="80">
                  <c:v>2.620750284963647</c:v>
                </c:pt>
                <c:pt idx="81">
                  <c:v>1.9295502712391928</c:v>
                </c:pt>
                <c:pt idx="82">
                  <c:v>1.2385242700296279</c:v>
                </c:pt>
                <c:pt idx="83">
                  <c:v>0.54769308287181317</c:v>
                </c:pt>
                <c:pt idx="84">
                  <c:v>-0.14292383596559954</c:v>
                </c:pt>
                <c:pt idx="85">
                  <c:v>-0.83330833271248661</c:v>
                </c:pt>
                <c:pt idx="86">
                  <c:v>-1.5234435066342238</c:v>
                </c:pt>
                <c:pt idx="87">
                  <c:v>-2.2133136621756391</c:v>
                </c:pt>
                <c:pt idx="88">
                  <c:v>-2.9029042609818108</c:v>
                </c:pt>
                <c:pt idx="89">
                  <c:v>-3.5922018740365811</c:v>
                </c:pt>
                <c:pt idx="90">
                  <c:v>-4.2811941341322761</c:v>
                </c:pt>
                <c:pt idx="91">
                  <c:v>-4.9698696888583669</c:v>
                </c:pt>
                <c:pt idx="92">
                  <c:v>-5.6582181542728014</c:v>
                </c:pt>
                <c:pt idx="93">
                  <c:v>-6.3462300693972757</c:v>
                </c:pt>
                <c:pt idx="94">
                  <c:v>-7.0338968516572287</c:v>
                </c:pt>
                <c:pt idx="95">
                  <c:v>-7.72121075336812</c:v>
                </c:pt>
                <c:pt idx="96">
                  <c:v>-8.4081648193523399</c:v>
                </c:pt>
                <c:pt idx="97">
                  <c:v>-9.0947528457550852</c:v>
                </c:pt>
                <c:pt idx="98">
                  <c:v>-9.7809693401132787</c:v>
                </c:pt>
                <c:pt idx="99">
                  <c:v>-10.466809482718567</c:v>
                </c:pt>
                <c:pt idx="100">
                  <c:v>-11.152269089303825</c:v>
                </c:pt>
                <c:pt idx="101">
                  <c:v>-11.837344575072184</c:v>
                </c:pt>
                <c:pt idx="102">
                  <c:v>-12.522032920078424</c:v>
                </c:pt>
                <c:pt idx="103">
                  <c:v>-13.206331635964355</c:v>
                </c:pt>
                <c:pt idx="104">
                  <c:v>-13.890238734042786</c:v>
                </c:pt>
                <c:pt idx="105">
                  <c:v>-14.573752694718289</c:v>
                </c:pt>
                <c:pt idx="106">
                  <c:v>-15.256872438227877</c:v>
                </c:pt>
                <c:pt idx="107">
                  <c:v>-15.93959729667978</c:v>
                </c:pt>
                <c:pt idx="108">
                  <c:v>-16.621926987365011</c:v>
                </c:pt>
                <c:pt idx="109">
                  <c:v>-17.30386158731276</c:v>
                </c:pt>
                <c:pt idx="110">
                  <c:v>-17.985401509058317</c:v>
                </c:pt>
                <c:pt idx="111">
                  <c:v>-18.666547477589955</c:v>
                </c:pt>
                <c:pt idx="112">
                  <c:v>-19.347300508439364</c:v>
                </c:pt>
                <c:pt idx="113">
                  <c:v>-20.027661886879283</c:v>
                </c:pt>
                <c:pt idx="114">
                  <c:v>-20.707633148190716</c:v>
                </c:pt>
                <c:pt idx="115">
                  <c:v>-21.387216058961776</c:v>
                </c:pt>
                <c:pt idx="116">
                  <c:v>-22.066412599379838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5-49B6-B366-7DE6248BF904}"/>
            </c:ext>
          </c:extLst>
        </c:ser>
        <c:ser>
          <c:idx val="3"/>
          <c:order val="3"/>
          <c:val>
            <c:numRef>
              <c:f>Sheet1!$B$10:$DN$10</c:f>
              <c:numCache>
                <c:formatCode>0;[Red]0</c:formatCode>
                <c:ptCount val="117"/>
                <c:pt idx="0">
                  <c:v>-40.743390183998677</c:v>
                </c:pt>
                <c:pt idx="1">
                  <c:v>-40.055061925426031</c:v>
                </c:pt>
                <c:pt idx="2">
                  <c:v>-39.36747974061791</c:v>
                </c:pt>
                <c:pt idx="3">
                  <c:v>-38.680703944686051</c:v>
                </c:pt>
                <c:pt idx="4">
                  <c:v>-37.994795805283701</c:v>
                </c:pt>
                <c:pt idx="5">
                  <c:v>-37.309817376903545</c:v>
                </c:pt>
                <c:pt idx="6">
                  <c:v>-36.625831319971923</c:v>
                </c:pt>
                <c:pt idx="7">
                  <c:v>-35.942900705050235</c:v>
                </c:pt>
                <c:pt idx="8">
                  <c:v>-35.261088802647507</c:v>
                </c:pt>
                <c:pt idx="9">
                  <c:v>-34.58045885935416</c:v>
                </c:pt>
                <c:pt idx="10">
                  <c:v>-33.901073861220276</c:v>
                </c:pt>
                <c:pt idx="11">
                  <c:v>-33.222996285522711</c:v>
                </c:pt>
                <c:pt idx="12">
                  <c:v>-32.546287842286588</c:v>
                </c:pt>
                <c:pt idx="13">
                  <c:v>-31.87100920714748</c:v>
                </c:pt>
                <c:pt idx="14">
                  <c:v>-31.197219747354126</c:v>
                </c:pt>
                <c:pt idx="15">
                  <c:v>-30.524977242914229</c:v>
                </c:pt>
                <c:pt idx="16">
                  <c:v>-29.854337605072143</c:v>
                </c:pt>
                <c:pt idx="17">
                  <c:v>-29.185354594472674</c:v>
                </c:pt>
                <c:pt idx="18">
                  <c:v>-28.518079541504299</c:v>
                </c:pt>
                <c:pt idx="19">
                  <c:v>-27.852561071423231</c:v>
                </c:pt>
                <c:pt idx="20">
                  <c:v>-27.188844836933036</c:v>
                </c:pt>
                <c:pt idx="21">
                  <c:v>-26.526973260928472</c:v>
                </c:pt>
                <c:pt idx="22">
                  <c:v>-25.866985292104651</c:v>
                </c:pt>
                <c:pt idx="23">
                  <c:v>-25.208916176080692</c:v>
                </c:pt>
                <c:pt idx="24">
                  <c:v>-24.552797244589687</c:v>
                </c:pt>
                <c:pt idx="25">
                  <c:v>-23.898655725144717</c:v>
                </c:pt>
                <c:pt idx="26">
                  <c:v>-23.246514573403502</c:v>
                </c:pt>
                <c:pt idx="27">
                  <c:v>-22.596392330225711</c:v>
                </c:pt>
                <c:pt idx="28">
                  <c:v>-21.948303005149544</c:v>
                </c:pt>
                <c:pt idx="29">
                  <c:v>-21.302255987712684</c:v>
                </c:pt>
                <c:pt idx="30">
                  <c:v>-20.658255987712685</c:v>
                </c:pt>
                <c:pt idx="31">
                  <c:v>-20.016303005149542</c:v>
                </c:pt>
                <c:pt idx="32">
                  <c:v>-19.376392330225709</c:v>
                </c:pt>
                <c:pt idx="33">
                  <c:v>-18.738514573403499</c:v>
                </c:pt>
                <c:pt idx="34">
                  <c:v>-18.102655725144711</c:v>
                </c:pt>
                <c:pt idx="35">
                  <c:v>-17.468797244589677</c:v>
                </c:pt>
                <c:pt idx="36">
                  <c:v>-16.836916176080685</c:v>
                </c:pt>
                <c:pt idx="37">
                  <c:v>-16.206985292104644</c:v>
                </c:pt>
                <c:pt idx="38">
                  <c:v>-15.578973260928462</c:v>
                </c:pt>
                <c:pt idx="39">
                  <c:v>-14.952844836933027</c:v>
                </c:pt>
                <c:pt idx="40">
                  <c:v>-14.32856107142322</c:v>
                </c:pt>
                <c:pt idx="41">
                  <c:v>-13.706079541504282</c:v>
                </c:pt>
                <c:pt idx="42">
                  <c:v>-13.085354594472658</c:v>
                </c:pt>
                <c:pt idx="43">
                  <c:v>-12.466337605072127</c:v>
                </c:pt>
                <c:pt idx="44">
                  <c:v>-11.848977242914216</c:v>
                </c:pt>
                <c:pt idx="45">
                  <c:v>-11.233219747354109</c:v>
                </c:pt>
                <c:pt idx="46">
                  <c:v>-10.619009207147455</c:v>
                </c:pt>
                <c:pt idx="47">
                  <c:v>-10.006287842286566</c:v>
                </c:pt>
                <c:pt idx="48">
                  <c:v>-9.3949962855226872</c:v>
                </c:pt>
                <c:pt idx="49">
                  <c:v>-8.7850738612202477</c:v>
                </c:pt>
                <c:pt idx="50">
                  <c:v>-8.1764588593541312</c:v>
                </c:pt>
                <c:pt idx="51">
                  <c:v>-7.5690888026474852</c:v>
                </c:pt>
                <c:pt idx="52">
                  <c:v>-6.9629007050502008</c:v>
                </c:pt>
                <c:pt idx="53">
                  <c:v>-6.3578313199719005</c:v>
                </c:pt>
                <c:pt idx="54">
                  <c:v>-5.7538173769035206</c:v>
                </c:pt>
                <c:pt idx="55">
                  <c:v>-5.1507958052836837</c:v>
                </c:pt>
                <c:pt idx="56">
                  <c:v>-4.548703944686026</c:v>
                </c:pt>
                <c:pt idx="57">
                  <c:v>-3.9474797406178883</c:v>
                </c:pt>
                <c:pt idx="58">
                  <c:v>-3.3470619254260088</c:v>
                </c:pt>
                <c:pt idx="59">
                  <c:v>-2.7473901839986441</c:v>
                </c:pt>
                <c:pt idx="60">
                  <c:v>-2.1484053041336191</c:v>
                </c:pt>
                <c:pt idx="61">
                  <c:v>-1.5500493116066911</c:v>
                </c:pt>
                <c:pt idx="62">
                  <c:v>-0.95226559012325129</c:v>
                </c:pt>
                <c:pt idx="63">
                  <c:v>-0.3549989864679004</c:v>
                </c:pt>
                <c:pt idx="64">
                  <c:v>0.24180409871895492</c:v>
                </c:pt>
                <c:pt idx="65">
                  <c:v>0.83819563401111363</c:v>
                </c:pt>
                <c:pt idx="66">
                  <c:v>1.4342258935058521</c:v>
                </c:pt>
                <c:pt idx="67">
                  <c:v>2.0299434057003438</c:v>
                </c:pt>
                <c:pt idx="68">
                  <c:v>2.6253949142131185</c:v>
                </c:pt>
                <c:pt idx="69">
                  <c:v>3.2206253495925434</c:v>
                </c:pt>
                <c:pt idx="70">
                  <c:v>3.8156778114310552</c:v>
                </c:pt>
                <c:pt idx="71">
                  <c:v>4.4105935599922166</c:v>
                </c:pt>
                <c:pt idx="72">
                  <c:v>5.0054120165562184</c:v>
                </c:pt>
                <c:pt idx="73">
                  <c:v>5.6001707716969191</c:v>
                </c:pt>
                <c:pt idx="74">
                  <c:v>6.1949056007188563</c:v>
                </c:pt>
                <c:pt idx="75">
                  <c:v>6.1456504855042722</c:v>
                </c:pt>
                <c:pt idx="76">
                  <c:v>5.4524376420474194</c:v>
                </c:pt>
                <c:pt idx="77">
                  <c:v>4.7592975529848163</c:v>
                </c:pt>
                <c:pt idx="78">
                  <c:v>4.0662590044647979</c:v>
                </c:pt>
                <c:pt idx="79">
                  <c:v>3.3733491267369997</c:v>
                </c:pt>
                <c:pt idx="80">
                  <c:v>2.6805934378811744</c:v>
                </c:pt>
                <c:pt idx="81">
                  <c:v>1.9880158901345304</c:v>
                </c:pt>
                <c:pt idx="82">
                  <c:v>1.2956389183168815</c:v>
                </c:pt>
                <c:pt idx="83">
                  <c:v>0.60348348989278477</c:v>
                </c:pt>
                <c:pt idx="84">
                  <c:v>-8.843084375090271E-2</c:v>
                </c:pt>
                <c:pt idx="85">
                  <c:v>-0.78008589519539129</c:v>
                </c:pt>
                <c:pt idx="86">
                  <c:v>-1.471464788394635</c:v>
                </c:pt>
                <c:pt idx="87">
                  <c:v>-2.1625519059053726</c:v>
                </c:pt>
                <c:pt idx="88">
                  <c:v>-2.8533328362198631</c:v>
                </c:pt>
                <c:pt idx="89">
                  <c:v>-3.5437943214469074</c:v>
                </c:pt>
                <c:pt idx="90">
                  <c:v>-4.2339242055568098</c:v>
                </c:pt>
                <c:pt idx="91">
                  <c:v>-4.923711383378059</c:v>
                </c:pt>
                <c:pt idx="92">
                  <c:v>-5.6131457505076323</c:v>
                </c:pt>
                <c:pt idx="93">
                  <c:v>-6.3022181542728015</c:v>
                </c:pt>
                <c:pt idx="94">
                  <c:v>-6.990920345860455</c:v>
                </c:pt>
                <c:pt idx="95">
                  <c:v>-7.6792449337097199</c:v>
                </c:pt>
                <c:pt idx="96">
                  <c:v>-8.3671853382454522</c:v>
                </c:pt>
                <c:pt idx="97">
                  <c:v>-9.0547357480135755</c:v>
                </c:pt>
                <c:pt idx="98">
                  <c:v>-9.7418910772643486</c:v>
                </c:pt>
                <c:pt idx="99">
                  <c:v>-10.428646925016288</c:v>
                </c:pt>
                <c:pt idx="100">
                  <c:v>-11.114999535621532</c:v>
                </c:pt>
                <c:pt idx="101">
                  <c:v>-11.80094576084301</c:v>
                </c:pt>
                <c:pt idx="102">
                  <c:v>-12.486483023444318</c:v>
                </c:pt>
                <c:pt idx="103">
                  <c:v>-13.171609282285317</c:v>
                </c:pt>
                <c:pt idx="104">
                  <c:v>-13.856322998909256</c:v>
                </c:pt>
                <c:pt idx="105">
                  <c:v>-14.540623105601203</c:v>
                </c:pt>
                <c:pt idx="106">
                  <c:v>-15.224508974892558</c:v>
                </c:pt>
                <c:pt idx="107">
                  <c:v>-15.907980390481768</c:v>
                </c:pt>
                <c:pt idx="108">
                  <c:v>-16.591037519538183</c:v>
                </c:pt>
                <c:pt idx="109">
                  <c:v>-17.273680886352544</c:v>
                </c:pt>
                <c:pt idx="110">
                  <c:v>-17.955911347295682</c:v>
                </c:pt>
                <c:pt idx="111">
                  <c:v>-18.63773006704492</c:v>
                </c:pt>
                <c:pt idx="112">
                  <c:v>-19.319138496036324</c:v>
                </c:pt>
                <c:pt idx="113">
                  <c:v>-20.000138349100197</c:v>
                </c:pt>
                <c:pt idx="114">
                  <c:v>-20.680731585236344</c:v>
                </c:pt>
                <c:pt idx="115">
                  <c:v>-21.360920388485617</c:v>
                </c:pt>
                <c:pt idx="116">
                  <c:v>-22.04070714985421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5-49B6-B366-7DE6248BF904}"/>
            </c:ext>
          </c:extLst>
        </c:ser>
        <c:ser>
          <c:idx val="4"/>
          <c:order val="4"/>
          <c:val>
            <c:numRef>
              <c:f>Sheet1!$B$11:$DN$11</c:f>
              <c:numCache>
                <c:formatCode>0;[Red]0</c:formatCode>
                <c:ptCount val="117"/>
                <c:pt idx="0">
                  <c:v>-40.647614517878623</c:v>
                </c:pt>
                <c:pt idx="1">
                  <c:v>-39.957491003790437</c:v>
                </c:pt>
                <c:pt idx="2">
                  <c:v>-39.26812160253295</c:v>
                </c:pt>
                <c:pt idx="3">
                  <c:v>-38.579570131549637</c:v>
                </c:pt>
                <c:pt idx="4">
                  <c:v>-37.891901515677823</c:v>
                </c:pt>
                <c:pt idx="5">
                  <c:v>-37.205181612018933</c:v>
                </c:pt>
                <c:pt idx="6">
                  <c:v>-36.519477017702712</c:v>
                </c:pt>
                <c:pt idx="7">
                  <c:v>-35.834854860810445</c:v>
                </c:pt>
                <c:pt idx="8">
                  <c:v>-35.151382574939753</c:v>
                </c:pt>
                <c:pt idx="9">
                  <c:v>-34.469127658125949</c:v>
                </c:pt>
                <c:pt idx="10">
                  <c:v>-33.788157417078757</c:v>
                </c:pt>
                <c:pt idx="11">
                  <c:v>-33.108538697946059</c:v>
                </c:pt>
                <c:pt idx="12">
                  <c:v>-32.430337605072154</c:v>
                </c:pt>
                <c:pt idx="13">
                  <c:v>-31.753619209474284</c:v>
                </c:pt>
                <c:pt idx="14">
                  <c:v>-31.078447249011059</c:v>
                </c:pt>
                <c:pt idx="15">
                  <c:v>-30.404883822455073</c:v>
                </c:pt>
                <c:pt idx="16">
                  <c:v>-29.732989079903415</c:v>
                </c:pt>
                <c:pt idx="17">
                  <c:v>-29.062820912157974</c:v>
                </c:pt>
                <c:pt idx="18">
                  <c:v>-28.394434641876266</c:v>
                </c:pt>
                <c:pt idx="19">
                  <c:v>-27.727882719427615</c:v>
                </c:pt>
                <c:pt idx="20">
                  <c:v>-27.063214426483146</c:v>
                </c:pt>
                <c:pt idx="21">
                  <c:v>-26.40047559041712</c:v>
                </c:pt>
                <c:pt idx="22">
                  <c:v>-25.739708312597379</c:v>
                </c:pt>
                <c:pt idx="23">
                  <c:v>-25.080950713591484</c:v>
                </c:pt>
                <c:pt idx="24">
                  <c:v>-24.424236698210873</c:v>
                </c:pt>
                <c:pt idx="25">
                  <c:v>-23.769595743158032</c:v>
                </c:pt>
                <c:pt idx="26">
                  <c:v>-23.117052709831654</c:v>
                </c:pt>
                <c:pt idx="27">
                  <c:v>-22.46662768458539</c:v>
                </c:pt>
                <c:pt idx="28">
                  <c:v>-21.818335848430515</c:v>
                </c:pt>
                <c:pt idx="29">
                  <c:v>-21.172187377826887</c:v>
                </c:pt>
                <c:pt idx="30">
                  <c:v>-20.528187377826889</c:v>
                </c:pt>
                <c:pt idx="31">
                  <c:v>-19.886335848430512</c:v>
                </c:pt>
                <c:pt idx="32">
                  <c:v>-19.246627684585391</c:v>
                </c:pt>
                <c:pt idx="33">
                  <c:v>-18.609052709831651</c:v>
                </c:pt>
                <c:pt idx="34">
                  <c:v>-17.973595743158025</c:v>
                </c:pt>
                <c:pt idx="35">
                  <c:v>-17.340236698210862</c:v>
                </c:pt>
                <c:pt idx="36">
                  <c:v>-16.708950713591477</c:v>
                </c:pt>
                <c:pt idx="37">
                  <c:v>-16.079708312597369</c:v>
                </c:pt>
                <c:pt idx="38">
                  <c:v>-15.452475590417109</c:v>
                </c:pt>
                <c:pt idx="39">
                  <c:v>-14.827214426483135</c:v>
                </c:pt>
                <c:pt idx="40">
                  <c:v>-14.203882719427604</c:v>
                </c:pt>
                <c:pt idx="41">
                  <c:v>-13.582434641876253</c:v>
                </c:pt>
                <c:pt idx="42">
                  <c:v>-12.962820912157957</c:v>
                </c:pt>
                <c:pt idx="43">
                  <c:v>-12.344989079903399</c:v>
                </c:pt>
                <c:pt idx="44">
                  <c:v>-11.72888382245506</c:v>
                </c:pt>
                <c:pt idx="45">
                  <c:v>-11.114447249011043</c:v>
                </c:pt>
                <c:pt idx="46">
                  <c:v>-10.50161920947426</c:v>
                </c:pt>
                <c:pt idx="47">
                  <c:v>-9.8903376050721299</c:v>
                </c:pt>
                <c:pt idx="48">
                  <c:v>-9.2805386979460369</c:v>
                </c:pt>
                <c:pt idx="49">
                  <c:v>-8.672157417078731</c:v>
                </c:pt>
                <c:pt idx="50">
                  <c:v>-8.0651276581259204</c:v>
                </c:pt>
                <c:pt idx="51">
                  <c:v>-7.4593825749397293</c:v>
                </c:pt>
                <c:pt idx="52">
                  <c:v>-6.8548548608104145</c:v>
                </c:pt>
                <c:pt idx="53">
                  <c:v>-6.2514770177026886</c:v>
                </c:pt>
                <c:pt idx="54">
                  <c:v>-5.6491816120189124</c:v>
                </c:pt>
                <c:pt idx="55">
                  <c:v>-5.0479015156777978</c:v>
                </c:pt>
                <c:pt idx="56">
                  <c:v>-4.4475701315496066</c:v>
                </c:pt>
                <c:pt idx="57">
                  <c:v>-3.8481216025329283</c:v>
                </c:pt>
                <c:pt idx="58">
                  <c:v>-3.2494910037904114</c:v>
                </c:pt>
                <c:pt idx="59">
                  <c:v>-2.6516145178785884</c:v>
                </c:pt>
                <c:pt idx="60">
                  <c:v>-2.054429592707713</c:v>
                </c:pt>
                <c:pt idx="61">
                  <c:v>-1.4578750824498865</c:v>
                </c:pt>
                <c:pt idx="62">
                  <c:v>-0.8618913716765455</c:v>
                </c:pt>
                <c:pt idx="63">
                  <c:v>-0.26642048314896183</c:v>
                </c:pt>
                <c:pt idx="64">
                  <c:v>0.32859383019193888</c:v>
                </c:pt>
                <c:pt idx="65">
                  <c:v>0.92320600838756395</c:v>
                </c:pt>
                <c:pt idx="66">
                  <c:v>1.5174686220428617</c:v>
                </c:pt>
                <c:pt idx="67">
                  <c:v>2.1114323235287369</c:v>
                </c:pt>
                <c:pt idx="68">
                  <c:v>2.7051458109591575</c:v>
                </c:pt>
                <c:pt idx="69">
                  <c:v>3.2986558040634986</c:v>
                </c:pt>
                <c:pt idx="70">
                  <c:v>3.8920070310559134</c:v>
                </c:pt>
                <c:pt idx="71">
                  <c:v>4.485242225597375</c:v>
                </c:pt>
                <c:pt idx="72">
                  <c:v>5.0784021329510347</c:v>
                </c:pt>
                <c:pt idx="73">
                  <c:v>5.6715255244460518</c:v>
                </c:pt>
                <c:pt idx="74">
                  <c:v>6.2646492193878354</c:v>
                </c:pt>
                <c:pt idx="75">
                  <c:v>6.2138081135820604</c:v>
                </c:pt>
                <c:pt idx="76">
                  <c:v>5.5190352136746856</c:v>
                </c:pt>
                <c:pt idx="77">
                  <c:v>4.824361676549465</c:v>
                </c:pt>
                <c:pt idx="78">
                  <c:v>4.1298168530666164</c:v>
                </c:pt>
                <c:pt idx="79">
                  <c:v>3.4354283354708803</c:v>
                </c:pt>
                <c:pt idx="80">
                  <c:v>2.7412220078429503</c:v>
                </c:pt>
                <c:pt idx="81">
                  <c:v>2.0472220990145775</c:v>
                </c:pt>
                <c:pt idx="82">
                  <c:v>1.3534512374138741</c:v>
                </c:pt>
                <c:pt idx="83">
                  <c:v>0.65993050735288694</c:v>
                </c:pt>
                <c:pt idx="84">
                  <c:v>-3.3320493686010089E-2</c:v>
                </c:pt>
                <c:pt idx="85">
                  <c:v>-0.72628359716544022</c:v>
                </c:pt>
                <c:pt idx="86">
                  <c:v>-1.4189420053693977</c:v>
                </c:pt>
                <c:pt idx="87">
                  <c:v>-2.1112802333607927</c:v>
                </c:pt>
                <c:pt idx="88">
                  <c:v>-2.8032840513033177</c:v>
                </c:pt>
                <c:pt idx="89">
                  <c:v>-3.4949404273959743</c:v>
                </c:pt>
                <c:pt idx="90">
                  <c:v>-4.1862374716361712</c:v>
                </c:pt>
                <c:pt idx="91">
                  <c:v>-4.8771643805971854</c:v>
                </c:pt>
                <c:pt idx="92">
                  <c:v>-5.5677113833780609</c:v>
                </c:pt>
                <c:pt idx="93">
                  <c:v>-6.2578696888583689</c:v>
                </c:pt>
                <c:pt idx="94">
                  <c:v>-6.947631434367171</c:v>
                </c:pt>
                <c:pt idx="95">
                  <c:v>-7.636989635854186</c:v>
                </c:pt>
                <c:pt idx="96">
                  <c:v>-8.3259381396321643</c:v>
                </c:pt>
                <c:pt idx="97">
                  <c:v>-9.0144715757422631</c:v>
                </c:pt>
                <c:pt idx="98">
                  <c:v>-9.7025853129788224</c:v>
                </c:pt>
                <c:pt idx="99">
                  <c:v>-10.390275415596362</c:v>
                </c:pt>
                <c:pt idx="100">
                  <c:v>-11.077538601709467</c:v>
                </c:pt>
                <c:pt idx="101">
                  <c:v>-11.764372203385729</c:v>
                </c:pt>
                <c:pt idx="102">
                  <c:v>-12.450774128422619</c:v>
                </c:pt>
                <c:pt idx="103">
                  <c:v>-13.136742823791202</c:v>
                </c:pt>
                <c:pt idx="104">
                  <c:v>-13.822277240722812</c:v>
                </c:pt>
                <c:pt idx="105">
                  <c:v>-14.507376801408842</c:v>
                </c:pt>
                <c:pt idx="106">
                  <c:v>-15.192041367279213</c:v>
                </c:pt>
                <c:pt idx="107">
                  <c:v>-15.87627120882069</c:v>
                </c:pt>
                <c:pt idx="108">
                  <c:v>-16.560066976893403</c:v>
                </c:pt>
                <c:pt idx="109">
                  <c:v>-17.243429675500856</c:v>
                </c:pt>
                <c:pt idx="110">
                  <c:v>-17.926360635967185</c:v>
                </c:pt>
                <c:pt idx="111">
                  <c:v>-18.608861492473672</c:v>
                </c:pt>
                <c:pt idx="112">
                  <c:v>-19.290934158905678</c:v>
                </c:pt>
                <c:pt idx="113">
                  <c:v>-19.972580806960636</c:v>
                </c:pt>
                <c:pt idx="114">
                  <c:v>-20.653803845467415</c:v>
                </c:pt>
                <c:pt idx="115">
                  <c:v>-21.334605900867651</c:v>
                </c:pt>
                <c:pt idx="116">
                  <c:v>-22.014989798809893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5-49B6-B366-7DE6248BF904}"/>
            </c:ext>
          </c:extLst>
        </c:ser>
        <c:ser>
          <c:idx val="5"/>
          <c:order val="5"/>
          <c:val>
            <c:numRef>
              <c:f>Sheet1!$B$12:$DN$12</c:f>
              <c:numCache>
                <c:formatCode>0;[Red]0</c:formatCode>
                <c:ptCount val="117"/>
                <c:pt idx="0">
                  <c:v>-40.549571680995676</c:v>
                </c:pt>
                <c:pt idx="1">
                  <c:v>-39.857560389771884</c:v>
                </c:pt>
                <c:pt idx="2">
                  <c:v>-39.166310103614876</c:v>
                </c:pt>
                <c:pt idx="3">
                  <c:v>-38.475888358955395</c:v>
                </c:pt>
                <c:pt idx="4">
                  <c:v>-37.786363974350877</c:v>
                </c:pt>
                <c:pt idx="5">
                  <c:v>-37.097806865711938</c:v>
                </c:pt>
                <c:pt idx="6">
                  <c:v>-36.410287842286586</c:v>
                </c:pt>
                <c:pt idx="7">
                  <c:v>-35.723878383603626</c:v>
                </c:pt>
                <c:pt idx="8">
                  <c:v>-35.038650397820774</c:v>
                </c:pt>
                <c:pt idx="9">
                  <c:v>-34.354675962185965</c:v>
                </c:pt>
                <c:pt idx="10">
                  <c:v>-33.672027046598124</c:v>
                </c:pt>
                <c:pt idx="11">
                  <c:v>-32.990775221543259</c:v>
                </c:pt>
                <c:pt idx="12">
                  <c:v>-32.310991351977641</c:v>
                </c:pt>
                <c:pt idx="13">
                  <c:v>-31.632745279027048</c:v>
                </c:pt>
                <c:pt idx="14">
                  <c:v>-30.95610549166399</c:v>
                </c:pt>
                <c:pt idx="15">
                  <c:v>-30.281138790805656</c:v>
                </c:pt>
                <c:pt idx="16">
                  <c:v>-29.607909948538769</c:v>
                </c:pt>
                <c:pt idx="17">
                  <c:v>-28.936481365414743</c:v>
                </c:pt>
                <c:pt idx="18">
                  <c:v>-28.266912728963959</c:v>
                </c:pt>
                <c:pt idx="19">
                  <c:v>-27.599260676743164</c:v>
                </c:pt>
                <c:pt idx="20">
                  <c:v>-26.933578467349669</c:v>
                </c:pt>
                <c:pt idx="21">
                  <c:v>-26.269915662903756</c:v>
                </c:pt>
                <c:pt idx="22">
                  <c:v>-25.608317826512131</c:v>
                </c:pt>
                <c:pt idx="23">
                  <c:v>-24.948826238176238</c:v>
                </c:pt>
                <c:pt idx="24">
                  <c:v>-24.291477632498349</c:v>
                </c:pt>
                <c:pt idx="25">
                  <c:v>-23.636303961364426</c:v>
                </c:pt>
                <c:pt idx="26">
                  <c:v>-22.983332184546967</c:v>
                </c:pt>
                <c:pt idx="27">
                  <c:v>-22.332584090876288</c:v>
                </c:pt>
                <c:pt idx="28">
                  <c:v>-21.684076152279751</c:v>
                </c:pt>
                <c:pt idx="29">
                  <c:v>-21.037819412590647</c:v>
                </c:pt>
                <c:pt idx="30">
                  <c:v>-20.393819412590648</c:v>
                </c:pt>
                <c:pt idx="31">
                  <c:v>-19.752076152279749</c:v>
                </c:pt>
                <c:pt idx="32">
                  <c:v>-19.112584090876286</c:v>
                </c:pt>
                <c:pt idx="33">
                  <c:v>-18.475332184546964</c:v>
                </c:pt>
                <c:pt idx="34">
                  <c:v>-17.84030396136442</c:v>
                </c:pt>
                <c:pt idx="35">
                  <c:v>-17.207477632498339</c:v>
                </c:pt>
                <c:pt idx="36">
                  <c:v>-16.576826238176231</c:v>
                </c:pt>
                <c:pt idx="37">
                  <c:v>-15.948317826512122</c:v>
                </c:pt>
                <c:pt idx="38">
                  <c:v>-15.321915662903745</c:v>
                </c:pt>
                <c:pt idx="39">
                  <c:v>-14.697578467349656</c:v>
                </c:pt>
                <c:pt idx="40">
                  <c:v>-14.075260676743151</c:v>
                </c:pt>
                <c:pt idx="41">
                  <c:v>-13.454912728963944</c:v>
                </c:pt>
                <c:pt idx="42">
                  <c:v>-12.836481365414725</c:v>
                </c:pt>
                <c:pt idx="43">
                  <c:v>-12.219909948538753</c:v>
                </c:pt>
                <c:pt idx="44">
                  <c:v>-11.605138790805645</c:v>
                </c:pt>
                <c:pt idx="45">
                  <c:v>-10.992105491663972</c:v>
                </c:pt>
                <c:pt idx="46">
                  <c:v>-10.380745279027026</c:v>
                </c:pt>
                <c:pt idx="47">
                  <c:v>-9.7709913519776173</c:v>
                </c:pt>
                <c:pt idx="48">
                  <c:v>-9.1627752215432352</c:v>
                </c:pt>
                <c:pt idx="49">
                  <c:v>-8.5560270465980945</c:v>
                </c:pt>
                <c:pt idx="50">
                  <c:v>-7.9506759621859411</c:v>
                </c:pt>
                <c:pt idx="51">
                  <c:v>-7.3466503978207518</c:v>
                </c:pt>
                <c:pt idx="52">
                  <c:v>-6.7438783836035983</c:v>
                </c:pt>
                <c:pt idx="53">
                  <c:v>-6.1422878422865619</c:v>
                </c:pt>
                <c:pt idx="54">
                  <c:v>-5.5418068657119139</c:v>
                </c:pt>
                <c:pt idx="55">
                  <c:v>-4.9423639743508563</c:v>
                </c:pt>
                <c:pt idx="56">
                  <c:v>-4.3438883589553674</c:v>
                </c:pt>
                <c:pt idx="57">
                  <c:v>-3.7463101036148503</c:v>
                </c:pt>
                <c:pt idx="58">
                  <c:v>-3.1495603897718594</c:v>
                </c:pt>
                <c:pt idx="59">
                  <c:v>-2.5535716809956437</c:v>
                </c:pt>
                <c:pt idx="60">
                  <c:v>-1.9582778885356857</c:v>
                </c:pt>
                <c:pt idx="61">
                  <c:v>-1.3636145178785881</c:v>
                </c:pt>
                <c:pt idx="62">
                  <c:v>-0.76951879670937817</c:v>
                </c:pt>
                <c:pt idx="63">
                  <c:v>-0.17592978483216992</c:v>
                </c:pt>
                <c:pt idx="64">
                  <c:v>0.41721153326440152</c:v>
                </c:pt>
                <c:pt idx="65">
                  <c:v>1.00996217240428</c:v>
                </c:pt>
                <c:pt idx="66">
                  <c:v>1.602377086405399</c:v>
                </c:pt>
                <c:pt idx="67">
                  <c:v>2.1945091225023452</c:v>
                </c:pt>
                <c:pt idx="68">
                  <c:v>2.78640898952154</c:v>
                </c:pt>
                <c:pt idx="69">
                  <c:v>3.3781252387917844</c:v>
                </c:pt>
                <c:pt idx="70">
                  <c:v>3.9697042567603753</c:v>
                </c:pt>
                <c:pt idx="71">
                  <c:v>4.5611902682859835</c:v>
                </c:pt>
                <c:pt idx="72">
                  <c:v>5.1526253495925465</c:v>
                </c:pt>
                <c:pt idx="73">
                  <c:v>5.7440494498916257</c:v>
                </c:pt>
                <c:pt idx="74">
                  <c:v>6.3355004207124237</c:v>
                </c:pt>
                <c:pt idx="75">
                  <c:v>6.2830140520172142</c:v>
                </c:pt>
                <c:pt idx="76">
                  <c:v>5.5866241142240067</c:v>
                </c:pt>
                <c:pt idx="77">
                  <c:v>4.8903624053064201</c:v>
                </c:pt>
                <c:pt idx="78">
                  <c:v>4.1942588021916061</c:v>
                </c:pt>
                <c:pt idx="79">
                  <c:v>3.4983413157299204</c:v>
                </c:pt>
                <c:pt idx="80">
                  <c:v>2.80263614856363</c:v>
                </c:pt>
                <c:pt idx="81">
                  <c:v>2.107167755275519</c:v>
                </c:pt>
                <c:pt idx="82">
                  <c:v>1.4119589042513381</c:v>
                </c:pt>
                <c:pt idx="83">
                  <c:v>0.71703074074175532</c:v>
                </c:pt>
                <c:pt idx="84">
                  <c:v>2.2402850659589468E-2</c:v>
                </c:pt>
                <c:pt idx="85">
                  <c:v>-0.67190667530385628</c:v>
                </c:pt>
                <c:pt idx="86">
                  <c:v>-1.3658811776137876</c:v>
                </c:pt>
                <c:pt idx="87">
                  <c:v>-2.0595053642054983</c:v>
                </c:pt>
                <c:pt idx="88">
                  <c:v>-2.7527652474631985</c:v>
                </c:pt>
                <c:pt idx="89">
                  <c:v>-3.4456480821129363</c:v>
                </c:pt>
                <c:pt idx="90">
                  <c:v>-4.1381423042434209</c:v>
                </c:pt>
                <c:pt idx="91">
                  <c:v>-4.8302374716361696</c:v>
                </c:pt>
                <c:pt idx="92">
                  <c:v>-5.5219242055568101</c:v>
                </c:pt>
                <c:pt idx="93">
                  <c:v>-6.2131941341322765</c:v>
                </c:pt>
                <c:pt idx="94">
                  <c:v>-6.9040398374141985</c:v>
                </c:pt>
                <c:pt idx="95">
                  <c:v>-7.5944547942066025</c:v>
                </c:pt>
                <c:pt idx="96">
                  <c:v>-8.2844333307162294</c:v>
                </c:pt>
                <c:pt idx="97">
                  <c:v>-8.9739705710660704</c:v>
                </c:pt>
                <c:pt idx="98">
                  <c:v>-9.6630623896970427</c:v>
                </c:pt>
                <c:pt idx="99">
                  <c:v>-10.351705365668835</c:v>
                </c:pt>
                <c:pt idx="100">
                  <c:v>-11.039896738858927</c:v>
                </c:pt>
                <c:pt idx="101">
                  <c:v>-11.727634368048168</c:v>
                </c:pt>
                <c:pt idx="102">
                  <c:v>-12.414916690872314</c:v>
                </c:pt>
                <c:pt idx="103">
                  <c:v>-13.101742685611114</c:v>
                </c:pt>
                <c:pt idx="104">
                  <c:v>-13.788111834780047</c:v>
                </c:pt>
                <c:pt idx="105">
                  <c:v>-14.474024090484242</c:v>
                </c:pt>
                <c:pt idx="106">
                  <c:v>-15.159479841489862</c:v>
                </c:pt>
                <c:pt idx="107">
                  <c:v>-15.8444798819643</c:v>
                </c:pt>
                <c:pt idx="108">
                  <c:v>-16.529025381834099</c:v>
                </c:pt>
                <c:pt idx="109">
                  <c:v>-17.21311785870698</c:v>
                </c:pt>
                <c:pt idx="110">
                  <c:v>-17.896759151303179</c:v>
                </c:pt>
                <c:pt idx="111">
                  <c:v>-18.579951394340114</c:v>
                </c:pt>
                <c:pt idx="112">
                  <c:v>-19.262696994813929</c:v>
                </c:pt>
                <c:pt idx="113">
                  <c:v>-19.944998609621415</c:v>
                </c:pt>
                <c:pt idx="114">
                  <c:v>-20.626859124465931</c:v>
                </c:pt>
                <c:pt idx="115">
                  <c:v>-21.308281633991673</c:v>
                </c:pt>
                <c:pt idx="116">
                  <c:v>-21.989269423091201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5-49B6-B366-7DE6248BF904}"/>
            </c:ext>
          </c:extLst>
        </c:ser>
        <c:ser>
          <c:idx val="6"/>
          <c:order val="6"/>
          <c:val>
            <c:numRef>
              <c:f>Sheet1!$B$13:$DN$13</c:f>
              <c:numCache>
                <c:formatCode>0;[Red]0</c:formatCode>
                <c:ptCount val="117"/>
                <c:pt idx="0">
                  <c:v>-40.449194266738814</c:v>
                </c:pt>
                <c:pt idx="1">
                  <c:v>-39.755197068330546</c:v>
                </c:pt>
                <c:pt idx="2">
                  <c:v>-39.061966419125426</c:v>
                </c:pt>
                <c:pt idx="3">
                  <c:v>-38.369573803426292</c:v>
                </c:pt>
                <c:pt idx="4">
                  <c:v>-37.678092184722239</c:v>
                </c:pt>
                <c:pt idx="5">
                  <c:v>-36.987595811136877</c:v>
                </c:pt>
                <c:pt idx="6">
                  <c:v>-36.298159999236717</c:v>
                </c:pt>
                <c:pt idx="7">
                  <c:v>-35.609860896315418</c:v>
                </c:pt>
                <c:pt idx="8">
                  <c:v>-34.922775221543262</c:v>
                </c:pt>
                <c:pt idx="9">
                  <c:v>-34.236979986668047</c:v>
                </c:pt>
                <c:pt idx="10">
                  <c:v>-33.552552197269989</c:v>
                </c:pt>
                <c:pt idx="11">
                  <c:v>-32.86956853590506</c:v>
                </c:pt>
                <c:pt idx="12">
                  <c:v>-32.188105028812899</c:v>
                </c:pt>
                <c:pt idx="13">
                  <c:v>-31.508236698210883</c:v>
                </c:pt>
                <c:pt idx="14">
                  <c:v>-30.83003720253879</c:v>
                </c:pt>
                <c:pt idx="15">
                  <c:v>-30.153578467349668</c:v>
                </c:pt>
                <c:pt idx="16">
                  <c:v>-29.478930309855453</c:v>
                </c:pt>
                <c:pt idx="17">
                  <c:v>-28.806160060420758</c:v>
                </c:pt>
                <c:pt idx="18">
                  <c:v>-28.135332184546975</c:v>
                </c:pt>
                <c:pt idx="19">
                  <c:v>-27.466507909093</c:v>
                </c:pt>
                <c:pt idx="20">
                  <c:v>-26.799744856630468</c:v>
                </c:pt>
                <c:pt idx="21">
                  <c:v>-26.135096691923007</c:v>
                </c:pt>
                <c:pt idx="22">
                  <c:v>-25.472612784545454</c:v>
                </c:pt>
                <c:pt idx="23">
                  <c:v>-24.812337891614593</c:v>
                </c:pt>
                <c:pt idx="24">
                  <c:v>-24.154311864485503</c:v>
                </c:pt>
                <c:pt idx="25">
                  <c:v>-23.498569383076269</c:v>
                </c:pt>
                <c:pt idx="26">
                  <c:v>-22.845139721218551</c:v>
                </c:pt>
                <c:pt idx="27">
                  <c:v>-22.194046546096608</c:v>
                </c:pt>
                <c:pt idx="28">
                  <c:v>-21.545307754437303</c:v>
                </c:pt>
                <c:pt idx="29">
                  <c:v>-20.898935347655872</c:v>
                </c:pt>
                <c:pt idx="30">
                  <c:v>-20.254935347655874</c:v>
                </c:pt>
                <c:pt idx="31">
                  <c:v>-19.613307754437301</c:v>
                </c:pt>
                <c:pt idx="32">
                  <c:v>-18.974046546096602</c:v>
                </c:pt>
                <c:pt idx="33">
                  <c:v>-18.337139721218549</c:v>
                </c:pt>
                <c:pt idx="34">
                  <c:v>-17.702569383076263</c:v>
                </c:pt>
                <c:pt idx="35">
                  <c:v>-17.070311864485493</c:v>
                </c:pt>
                <c:pt idx="36">
                  <c:v>-16.440337891614586</c:v>
                </c:pt>
                <c:pt idx="37">
                  <c:v>-15.812612784545447</c:v>
                </c:pt>
                <c:pt idx="38">
                  <c:v>-15.187096691922996</c:v>
                </c:pt>
                <c:pt idx="39">
                  <c:v>-14.563744856630457</c:v>
                </c:pt>
                <c:pt idx="40">
                  <c:v>-13.942507909092988</c:v>
                </c:pt>
                <c:pt idx="41">
                  <c:v>-13.323332184546958</c:v>
                </c:pt>
                <c:pt idx="42">
                  <c:v>-12.706160060420745</c:v>
                </c:pt>
                <c:pt idx="43">
                  <c:v>-12.090930309855437</c:v>
                </c:pt>
                <c:pt idx="44">
                  <c:v>-11.477578467349653</c:v>
                </c:pt>
                <c:pt idx="45">
                  <c:v>-10.866037202538775</c:v>
                </c:pt>
                <c:pt idx="46">
                  <c:v>-10.256236698210859</c:v>
                </c:pt>
                <c:pt idx="47">
                  <c:v>-9.6481050288128749</c:v>
                </c:pt>
                <c:pt idx="48">
                  <c:v>-9.0415685359050393</c:v>
                </c:pt>
                <c:pt idx="49">
                  <c:v>-8.4365521972699646</c:v>
                </c:pt>
                <c:pt idx="50">
                  <c:v>-7.8329799866680236</c:v>
                </c:pt>
                <c:pt idx="51">
                  <c:v>-7.2307752215432357</c:v>
                </c:pt>
                <c:pt idx="52">
                  <c:v>-6.6298608963153871</c:v>
                </c:pt>
                <c:pt idx="53">
                  <c:v>-6.030159999236691</c:v>
                </c:pt>
                <c:pt idx="54">
                  <c:v>-5.4315958111368552</c:v>
                </c:pt>
                <c:pt idx="55">
                  <c:v>-4.834092184722218</c:v>
                </c:pt>
                <c:pt idx="56">
                  <c:v>-4.2375738034262644</c:v>
                </c:pt>
                <c:pt idx="57">
                  <c:v>-3.6419664191254011</c:v>
                </c:pt>
                <c:pt idx="58">
                  <c:v>-3.047197068330517</c:v>
                </c:pt>
                <c:pt idx="59">
                  <c:v>-2.4531942667387803</c:v>
                </c:pt>
                <c:pt idx="60">
                  <c:v>-1.8598881822782962</c:v>
                </c:pt>
                <c:pt idx="61">
                  <c:v>-1.2672107869994917</c:v>
                </c:pt>
                <c:pt idx="62">
                  <c:v>-0.67509598836036933</c:v>
                </c:pt>
                <c:pt idx="63">
                  <c:v>-8.3479740617887543E-2</c:v>
                </c:pt>
                <c:pt idx="64">
                  <c:v>0.50769986282445867</c:v>
                </c:pt>
                <c:pt idx="65">
                  <c:v>1.09850251515181</c:v>
                </c:pt>
                <c:pt idx="66">
                  <c:v>1.6889856389086626</c:v>
                </c:pt>
                <c:pt idx="67">
                  <c:v>2.2792043446954349</c:v>
                </c:pt>
                <c:pt idx="68">
                  <c:v>2.8692114046399144</c:v>
                </c:pt>
                <c:pt idx="69">
                  <c:v>3.4590572394707584</c:v>
                </c:pt>
                <c:pt idx="70">
                  <c:v>4.0487899180155047</c:v>
                </c:pt>
                <c:pt idx="71">
                  <c:v>4.6384551679557671</c:v>
                </c:pt>
                <c:pt idx="72">
                  <c:v>5.2280963966952436</c:v>
                </c:pt>
                <c:pt idx="73">
                  <c:v>5.8177547212299316</c:v>
                </c:pt>
                <c:pt idx="74">
                  <c:v>6.4074690059524011</c:v>
                </c:pt>
                <c:pt idx="75">
                  <c:v>6.3532759073713923</c:v>
                </c:pt>
                <c:pt idx="76">
                  <c:v>5.6552099247826506</c:v>
                </c:pt>
                <c:pt idx="77">
                  <c:v>4.9573034559854383</c:v>
                </c:pt>
                <c:pt idx="78">
                  <c:v>4.2595868571999249</c:v>
                </c:pt>
                <c:pt idx="79">
                  <c:v>3.5620885064028576</c:v>
                </c:pt>
                <c:pt idx="80">
                  <c:v>2.8648348693613142</c:v>
                </c:pt>
                <c:pt idx="81">
                  <c:v>2.1678505677060027</c:v>
                </c:pt>
                <c:pt idx="82">
                  <c:v>1.4711584484461477</c:v>
                </c:pt>
                <c:pt idx="83">
                  <c:v>0.77477965438648422</c:v>
                </c:pt>
                <c:pt idx="84">
                  <c:v>7.8733694963118772E-2</c:v>
                </c:pt>
                <c:pt idx="85">
                  <c:v>-0.61696148293149822</c:v>
                </c:pt>
                <c:pt idx="86">
                  <c:v>-1.3122894245136525</c:v>
                </c:pt>
                <c:pt idx="87">
                  <c:v>-2.0072350973952755</c:v>
                </c:pt>
                <c:pt idx="88">
                  <c:v>-2.7017848228802128</c:v>
                </c:pt>
                <c:pt idx="89">
                  <c:v>-3.3959262085164177</c:v>
                </c:pt>
                <c:pt idx="90">
                  <c:v>-4.0896480821129382</c:v>
                </c:pt>
                <c:pt idx="91">
                  <c:v>-4.7829404273959746</c:v>
                </c:pt>
                <c:pt idx="92">
                  <c:v>-5.4757943214469096</c:v>
                </c:pt>
                <c:pt idx="93">
                  <c:v>-6.1682018740365834</c:v>
                </c:pt>
                <c:pt idx="94">
                  <c:v>-6.860156168944628</c:v>
                </c:pt>
                <c:pt idx="95">
                  <c:v>-7.5516512073295319</c:v>
                </c:pt>
                <c:pt idx="96">
                  <c:v>-8.2426818531947568</c:v>
                </c:pt>
                <c:pt idx="97">
                  <c:v>-8.9332437809781222</c:v>
                </c:pt>
                <c:pt idx="98">
                  <c:v>-9.6233334252757583</c:v>
                </c:pt>
                <c:pt idx="99">
                  <c:v>-10.312947932698052</c:v>
                </c:pt>
                <c:pt idx="100">
                  <c:v>-11.002085115842981</c:v>
                </c:pt>
                <c:pt idx="101">
                  <c:v>-11.690743409361957</c:v>
                </c:pt>
                <c:pt idx="102">
                  <c:v>-12.378921828084387</c:v>
                </c:pt>
                <c:pt idx="103">
                  <c:v>-13.06661992715998</c:v>
                </c:pt>
                <c:pt idx="104">
                  <c:v>-13.753837764171497</c:v>
                </c:pt>
                <c:pt idx="105">
                  <c:v>-14.44057586316578</c:v>
                </c:pt>
                <c:pt idx="106">
                  <c:v>-15.126835180546911</c:v>
                </c:pt>
                <c:pt idx="107">
                  <c:v>-15.81261707277217</c:v>
                </c:pt>
                <c:pt idx="108">
                  <c:v>-16.497923265789346</c:v>
                </c:pt>
                <c:pt idx="109">
                  <c:v>-17.182755826152121</c:v>
                </c:pt>
                <c:pt idx="110">
                  <c:v>-17.867117133749556</c:v>
                </c:pt>
                <c:pt idx="111">
                  <c:v>-18.551009856084995</c:v>
                </c:pt>
                <c:pt idx="112">
                  <c:v>-19.234436924039873</c:v>
                </c:pt>
                <c:pt idx="113">
                  <c:v>-19.917401509058319</c:v>
                </c:pt>
                <c:pt idx="114">
                  <c:v>-20.599907001689004</c:v>
                </c:pt>
                <c:pt idx="115">
                  <c:v>-21.281956991421989</c:v>
                </c:pt>
                <c:pt idx="116">
                  <c:v>-21.963555247759359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5-49B6-B366-7DE6248BF904}"/>
            </c:ext>
          </c:extLst>
        </c:ser>
        <c:ser>
          <c:idx val="7"/>
          <c:order val="7"/>
          <c:val>
            <c:numRef>
              <c:f>Sheet1!$B$14:$DN$14</c:f>
              <c:numCache>
                <c:formatCode>0;[Red]0</c:formatCode>
                <c:ptCount val="117"/>
                <c:pt idx="0">
                  <c:v>-40.346413125078811</c:v>
                </c:pt>
                <c:pt idx="1">
                  <c:v>-39.650325907373805</c:v>
                </c:pt>
                <c:pt idx="2">
                  <c:v>-38.955009207147477</c:v>
                </c:pt>
                <c:pt idx="3">
                  <c:v>-38.26053869794606</c:v>
                </c:pt>
                <c:pt idx="4">
                  <c:v>-37.566991754628894</c:v>
                </c:pt>
                <c:pt idx="5">
                  <c:v>-36.874447249011062</c:v>
                </c:pt>
                <c:pt idx="6">
                  <c:v>-36.182985321177242</c:v>
                </c:pt>
                <c:pt idx="7">
                  <c:v>-35.492687126469626</c:v>
                </c:pt>
                <c:pt idx="8">
                  <c:v>-34.803634558458384</c:v>
                </c:pt>
                <c:pt idx="9">
                  <c:v>-34.115909948538778</c:v>
                </c:pt>
                <c:pt idx="10">
                  <c:v>-33.429595743158046</c:v>
                </c:pt>
                <c:pt idx="11">
                  <c:v>-32.744774160056075</c:v>
                </c:pt>
                <c:pt idx="12">
                  <c:v>-32.06152682529801</c:v>
                </c:pt>
                <c:pt idx="13">
                  <c:v>-31.379934393278646</c:v>
                </c:pt>
                <c:pt idx="14">
                  <c:v>-30.700076152279763</c:v>
                </c:pt>
                <c:pt idx="15">
                  <c:v>-30.022029618552452</c:v>
                </c:pt>
                <c:pt idx="16">
                  <c:v>-29.345870122268241</c:v>
                </c:pt>
                <c:pt idx="17">
                  <c:v>-28.671670389024747</c:v>
                </c:pt>
                <c:pt idx="18">
                  <c:v>-27.999500120893529</c:v>
                </c:pt>
                <c:pt idx="19">
                  <c:v>-27.329425581248884</c:v>
                </c:pt>
                <c:pt idx="20">
                  <c:v>-26.661509187808079</c:v>
                </c:pt>
                <c:pt idx="21">
                  <c:v>-25.995809118435428</c:v>
                </c:pt>
                <c:pt idx="22">
                  <c:v>-25.332378934308998</c:v>
                </c:pt>
                <c:pt idx="23">
                  <c:v>-24.671267225011839</c:v>
                </c:pt>
                <c:pt idx="24">
                  <c:v>-24.012517279986948</c:v>
                </c:pt>
                <c:pt idx="25">
                  <c:v>-23.356166790584801</c:v>
                </c:pt>
                <c:pt idx="26">
                  <c:v>-22.70224758663408</c:v>
                </c:pt>
                <c:pt idx="27">
                  <c:v>-22.050785411085108</c:v>
                </c:pt>
                <c:pt idx="28">
                  <c:v>-21.401799735816429</c:v>
                </c:pt>
                <c:pt idx="29">
                  <c:v>-20.755303621166568</c:v>
                </c:pt>
                <c:pt idx="30">
                  <c:v>-20.11130362116657</c:v>
                </c:pt>
                <c:pt idx="31">
                  <c:v>-19.469799735816427</c:v>
                </c:pt>
                <c:pt idx="32">
                  <c:v>-18.830785411085106</c:v>
                </c:pt>
                <c:pt idx="33">
                  <c:v>-18.194247586634077</c:v>
                </c:pt>
                <c:pt idx="34">
                  <c:v>-17.560166790584795</c:v>
                </c:pt>
                <c:pt idx="35">
                  <c:v>-16.928517279986938</c:v>
                </c:pt>
                <c:pt idx="36">
                  <c:v>-16.299267225011832</c:v>
                </c:pt>
                <c:pt idx="37">
                  <c:v>-15.672378934308991</c:v>
                </c:pt>
                <c:pt idx="38">
                  <c:v>-15.047809118435417</c:v>
                </c:pt>
                <c:pt idx="39">
                  <c:v>-14.425509187808066</c:v>
                </c:pt>
                <c:pt idx="40">
                  <c:v>-13.805425581248874</c:v>
                </c:pt>
                <c:pt idx="41">
                  <c:v>-13.187500120893514</c:v>
                </c:pt>
                <c:pt idx="42">
                  <c:v>-12.571670389024733</c:v>
                </c:pt>
                <c:pt idx="43">
                  <c:v>-11.957870122268224</c:v>
                </c:pt>
                <c:pt idx="44">
                  <c:v>-11.346029618552441</c:v>
                </c:pt>
                <c:pt idx="45">
                  <c:v>-10.736076152279745</c:v>
                </c:pt>
                <c:pt idx="46">
                  <c:v>-10.12793439327862</c:v>
                </c:pt>
                <c:pt idx="47">
                  <c:v>-9.5215268252979879</c:v>
                </c:pt>
                <c:pt idx="48">
                  <c:v>-8.9167741600560539</c:v>
                </c:pt>
                <c:pt idx="49">
                  <c:v>-8.3135957431580181</c:v>
                </c:pt>
                <c:pt idx="50">
                  <c:v>-7.7119099485387537</c:v>
                </c:pt>
                <c:pt idx="51">
                  <c:v>-7.1116345584583573</c:v>
                </c:pt>
                <c:pt idx="52">
                  <c:v>-6.5126871264695927</c:v>
                </c:pt>
                <c:pt idx="53">
                  <c:v>-5.9149853211772232</c:v>
                </c:pt>
                <c:pt idx="54">
                  <c:v>-5.3184472490110375</c:v>
                </c:pt>
                <c:pt idx="55">
                  <c:v>-4.7229917546288736</c:v>
                </c:pt>
                <c:pt idx="56">
                  <c:v>-4.1285386979460323</c:v>
                </c:pt>
                <c:pt idx="57">
                  <c:v>-3.5350092071474499</c:v>
                </c:pt>
                <c:pt idx="58">
                  <c:v>-2.9423259073737773</c:v>
                </c:pt>
                <c:pt idx="59">
                  <c:v>-2.3504131250787781</c:v>
                </c:pt>
                <c:pt idx="60">
                  <c:v>-1.7591970683305149</c:v>
                </c:pt>
                <c:pt idx="61">
                  <c:v>-1.1686059835711617</c:v>
                </c:pt>
                <c:pt idx="62">
                  <c:v>-0.57857028955952039</c:v>
                </c:pt>
                <c:pt idx="63">
                  <c:v>1.0977310603643708E-2</c:v>
                </c:pt>
                <c:pt idx="64">
                  <c:v>0.60010173832309022</c:v>
                </c:pt>
                <c:pt idx="65">
                  <c:v>1.1888654680717616</c:v>
                </c:pt>
                <c:pt idx="66">
                  <c:v>1.7773284744259987</c:v>
                </c:pt>
                <c:pt idx="67">
                  <c:v>2.3655481962724147</c:v>
                </c:pt>
                <c:pt idx="68">
                  <c:v>2.9535795168510406</c:v>
                </c:pt>
                <c:pt idx="69">
                  <c:v>3.5414747582863129</c:v>
                </c:pt>
                <c:pt idx="70">
                  <c:v>4.1292836892630547</c:v>
                </c:pt>
                <c:pt idx="71">
                  <c:v>4.7170535445263226</c:v>
                </c:pt>
                <c:pt idx="72">
                  <c:v>5.3048290549192032</c:v>
                </c:pt>
                <c:pt idx="73">
                  <c:v>5.8926524867190828</c:v>
                </c:pt>
                <c:pt idx="74">
                  <c:v>6.4805636890880978</c:v>
                </c:pt>
                <c:pt idx="75">
                  <c:v>6.4246001485156059</c:v>
                </c:pt>
                <c:pt idx="76">
                  <c:v>5.7247970491974982</c:v>
                </c:pt>
                <c:pt idx="77">
                  <c:v>5.025187338367533</c:v>
                </c:pt>
                <c:pt idx="78">
                  <c:v>4.3258017956678918</c:v>
                </c:pt>
                <c:pt idx="79">
                  <c:v>3.6266691057189213</c:v>
                </c:pt>
                <c:pt idx="80">
                  <c:v>2.9278159331201477</c:v>
                </c:pt>
                <c:pt idx="81">
                  <c:v>2.2292669991853824</c:v>
                </c:pt>
                <c:pt idx="82">
                  <c:v>1.5310451597833872</c:v>
                </c:pt>
                <c:pt idx="83">
                  <c:v>0.83317148372148786</c:v>
                </c:pt>
                <c:pt idx="84">
                  <c:v>0.1356653311722491</c:v>
                </c:pt>
                <c:pt idx="85">
                  <c:v>-0.56145556829730481</c:v>
                </c:pt>
                <c:pt idx="86">
                  <c:v>-1.2581750384788659</c:v>
                </c:pt>
                <c:pt idx="87">
                  <c:v>-1.954478380391496</c:v>
                </c:pt>
                <c:pt idx="88">
                  <c:v>-2.6503522975508869</c:v>
                </c:pt>
                <c:pt idx="89">
                  <c:v>-3.3457848228802129</c:v>
                </c:pt>
                <c:pt idx="90">
                  <c:v>-4.0407652474632014</c:v>
                </c:pt>
                <c:pt idx="91">
                  <c:v>-4.7352840513033181</c:v>
                </c:pt>
                <c:pt idx="92">
                  <c:v>-5.4293328362198654</c:v>
                </c:pt>
                <c:pt idx="93">
                  <c:v>-6.1229042609818132</c:v>
                </c:pt>
                <c:pt idx="94">
                  <c:v>-6.8159919787537255</c:v>
                </c:pt>
                <c:pt idx="95">
                  <c:v>-7.508590576904294</c:v>
                </c:pt>
                <c:pt idx="96">
                  <c:v>-8.2006955192072208</c:v>
                </c:pt>
                <c:pt idx="97">
                  <c:v>-8.8923030904458109</c:v>
                </c:pt>
                <c:pt idx="98">
                  <c:v>-9.5834103434167339</c:v>
                </c:pt>
                <c:pt idx="99">
                  <c:v>-10.27401504831462</c:v>
                </c:pt>
                <c:pt idx="100">
                  <c:v>-10.964115644467409</c:v>
                </c:pt>
                <c:pt idx="101">
                  <c:v>-11.653711194382389</c:v>
                </c:pt>
                <c:pt idx="102">
                  <c:v>-12.342801340054534</c:v>
                </c:pt>
                <c:pt idx="103">
                  <c:v>-13.031386261481856</c:v>
                </c:pt>
                <c:pt idx="104">
                  <c:v>-13.719466637326956</c:v>
                </c:pt>
                <c:pt idx="105">
                  <c:v>-14.407043607659507</c:v>
                </c:pt>
                <c:pt idx="106">
                  <c:v>-15.09411873871116</c:v>
                </c:pt>
                <c:pt idx="107">
                  <c:v>-15.780693989571699</c:v>
                </c:pt>
                <c:pt idx="108">
                  <c:v>-16.466771680753961</c:v>
                </c:pt>
                <c:pt idx="109">
                  <c:v>-17.152354464553653</c:v>
                </c:pt>
                <c:pt idx="110">
                  <c:v>-17.837445297130248</c:v>
                </c:pt>
                <c:pt idx="111">
                  <c:v>-18.522047412235093</c:v>
                </c:pt>
                <c:pt idx="112">
                  <c:v>-19.206164296513421</c:v>
                </c:pt>
                <c:pt idx="113">
                  <c:v>-19.889799666308221</c:v>
                </c:pt>
                <c:pt idx="114">
                  <c:v>-20.572957445894829</c:v>
                </c:pt>
                <c:pt idx="115">
                  <c:v>-21.255641747077032</c:v>
                </c:pt>
                <c:pt idx="116">
                  <c:v>-21.937856850076962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5-49B6-B366-7DE6248BF904}"/>
            </c:ext>
          </c:extLst>
        </c:ser>
        <c:ser>
          <c:idx val="8"/>
          <c:order val="8"/>
          <c:val>
            <c:numRef>
              <c:f>Sheet1!$B$15:$DN$15</c:f>
              <c:numCache>
                <c:formatCode>0;[Red]0</c:formatCode>
                <c:ptCount val="117"/>
                <c:pt idx="0">
                  <c:v>-40.24115740180784</c:v>
                </c:pt>
                <c:pt idx="1">
                  <c:v>-39.542869671974941</c:v>
                </c:pt>
                <c:pt idx="2">
                  <c:v>-38.845354594472681</c:v>
                </c:pt>
                <c:pt idx="3">
                  <c:v>-38.148692286095084</c:v>
                </c:pt>
                <c:pt idx="4">
                  <c:v>-37.452964815211068</c:v>
                </c:pt>
                <c:pt idx="5">
                  <c:v>-36.758255987712694</c:v>
                </c:pt>
                <c:pt idx="6">
                  <c:v>-36.064651105621763</c:v>
                </c:pt>
                <c:pt idx="7">
                  <c:v>-35.372236698210884</c:v>
                </c:pt>
                <c:pt idx="8">
                  <c:v>-34.681100225836687</c:v>
                </c:pt>
                <c:pt idx="9">
                  <c:v>-33.991329757060271</c:v>
                </c:pt>
                <c:pt idx="10">
                  <c:v>-33.303013620038627</c:v>
                </c:pt>
                <c:pt idx="11">
                  <c:v>-32.616240029606502</c:v>
                </c:pt>
                <c:pt idx="12">
                  <c:v>-31.93109669192301</c:v>
                </c:pt>
                <c:pt idx="13">
                  <c:v>-31.247670389024755</c:v>
                </c:pt>
                <c:pt idx="14">
                  <c:v>-30.566046546096615</c:v>
                </c:pt>
                <c:pt idx="15">
                  <c:v>-29.886308784733131</c:v>
                </c:pt>
                <c:pt idx="16">
                  <c:v>-29.20853846590532</c:v>
                </c:pt>
                <c:pt idx="17">
                  <c:v>-28.53281422675829</c:v>
                </c:pt>
                <c:pt idx="18">
                  <c:v>-27.859211515731168</c:v>
                </c:pt>
                <c:pt idx="19">
                  <c:v>-27.187802130800158</c:v>
                </c:pt>
                <c:pt idx="20">
                  <c:v>-26.518653765886441</c:v>
                </c:pt>
                <c:pt idx="21">
                  <c:v>-25.851829570631612</c:v>
                </c:pt>
                <c:pt idx="22">
                  <c:v>-25.187387728815494</c:v>
                </c:pt>
                <c:pt idx="23">
                  <c:v>-24.525381060666415</c:v>
                </c:pt>
                <c:pt idx="24">
                  <c:v>-23.865856654187311</c:v>
                </c:pt>
                <c:pt idx="25">
                  <c:v>-23.208855530390494</c:v>
                </c:pt>
                <c:pt idx="26">
                  <c:v>-22.554412346999094</c:v>
                </c:pt>
                <c:pt idx="27">
                  <c:v>-21.902555144738642</c:v>
                </c:pt>
                <c:pt idx="28">
                  <c:v>-21.253305139814518</c:v>
                </c:pt>
                <c:pt idx="29">
                  <c:v>-20.606676565560246</c:v>
                </c:pt>
                <c:pt idx="30">
                  <c:v>-19.962676565560248</c:v>
                </c:pt>
                <c:pt idx="31">
                  <c:v>-19.321305139814516</c:v>
                </c:pt>
                <c:pt idx="32">
                  <c:v>-18.682555144738636</c:v>
                </c:pt>
                <c:pt idx="33">
                  <c:v>-18.046412346999091</c:v>
                </c:pt>
                <c:pt idx="34">
                  <c:v>-17.412855530390488</c:v>
                </c:pt>
                <c:pt idx="35">
                  <c:v>-16.781856654187301</c:v>
                </c:pt>
                <c:pt idx="36">
                  <c:v>-16.153381060666408</c:v>
                </c:pt>
                <c:pt idx="37">
                  <c:v>-15.527387728815485</c:v>
                </c:pt>
                <c:pt idx="38">
                  <c:v>-14.903829570631601</c:v>
                </c:pt>
                <c:pt idx="39">
                  <c:v>-14.282653765886431</c:v>
                </c:pt>
                <c:pt idx="40">
                  <c:v>-13.663802130800146</c:v>
                </c:pt>
                <c:pt idx="41">
                  <c:v>-13.047211515731151</c:v>
                </c:pt>
                <c:pt idx="42">
                  <c:v>-12.432814226758273</c:v>
                </c:pt>
                <c:pt idx="43">
                  <c:v>-11.820538465905306</c:v>
                </c:pt>
                <c:pt idx="44">
                  <c:v>-11.210308784733121</c:v>
                </c:pt>
                <c:pt idx="45">
                  <c:v>-10.6020465460966</c:v>
                </c:pt>
                <c:pt idx="46">
                  <c:v>-9.9956703890247329</c:v>
                </c:pt>
                <c:pt idx="47">
                  <c:v>-9.391096691922991</c:v>
                </c:pt>
                <c:pt idx="48">
                  <c:v>-8.7882400296064809</c:v>
                </c:pt>
                <c:pt idx="49">
                  <c:v>-8.1870136200386021</c:v>
                </c:pt>
                <c:pt idx="50">
                  <c:v>-7.5873297570602425</c:v>
                </c:pt>
                <c:pt idx="51">
                  <c:v>-6.9891002258366637</c:v>
                </c:pt>
                <c:pt idx="52">
                  <c:v>-6.3922366982108567</c:v>
                </c:pt>
                <c:pt idx="53">
                  <c:v>-5.7966511056217396</c:v>
                </c:pt>
                <c:pt idx="54">
                  <c:v>-5.2022559877126699</c:v>
                </c:pt>
                <c:pt idx="55">
                  <c:v>-4.6089648152110456</c:v>
                </c:pt>
                <c:pt idx="56">
                  <c:v>-4.0166922860950551</c:v>
                </c:pt>
                <c:pt idx="57">
                  <c:v>-3.4253545944726529</c:v>
                </c:pt>
                <c:pt idx="58">
                  <c:v>-2.8348696719749169</c:v>
                </c:pt>
                <c:pt idx="59">
                  <c:v>-2.2451574018078073</c:v>
                </c:pt>
                <c:pt idx="60">
                  <c:v>-1.6561398059100565</c:v>
                </c:pt>
                <c:pt idx="61">
                  <c:v>-1.0677412059295213</c:v>
                </c:pt>
                <c:pt idx="62">
                  <c:v>-0.47988835895536663</c:v>
                </c:pt>
                <c:pt idx="63">
                  <c:v>0.10748943087012197</c:v>
                </c:pt>
                <c:pt idx="64">
                  <c:v>0.69446022358732762</c:v>
                </c:pt>
                <c:pt idx="65">
                  <c:v>1.2810893761159221</c:v>
                </c:pt>
                <c:pt idx="66">
                  <c:v>1.8674394949443007</c:v>
                </c:pt>
                <c:pt idx="67">
                  <c:v>2.4535704072922861</c:v>
                </c:pt>
                <c:pt idx="68">
                  <c:v>3.0395391492025361</c:v>
                </c:pt>
                <c:pt idx="69">
                  <c:v>3.6253999690147465</c:v>
                </c:pt>
                <c:pt idx="70">
                  <c:v>4.211204344695437</c:v>
                </c:pt>
                <c:pt idx="71">
                  <c:v>4.7970010135321033</c:v>
                </c:pt>
                <c:pt idx="72">
                  <c:v>5.3828360127506478</c:v>
                </c:pt>
                <c:pt idx="73">
                  <c:v>5.9687527296765364</c:v>
                </c:pt>
                <c:pt idx="74">
                  <c:v>6.554791960130455</c:v>
                </c:pt>
                <c:pt idx="75">
                  <c:v>6.4969919738261392</c:v>
                </c:pt>
                <c:pt idx="76">
                  <c:v>5.7953885856192233</c:v>
                </c:pt>
                <c:pt idx="77">
                  <c:v>5.0940152315399034</c:v>
                </c:pt>
                <c:pt idx="78">
                  <c:v>4.3929030486269047</c:v>
                </c:pt>
                <c:pt idx="79">
                  <c:v>3.6920809576648086</c:v>
                </c:pt>
                <c:pt idx="80">
                  <c:v>2.9915757480097791</c:v>
                </c:pt>
                <c:pt idx="81">
                  <c:v>2.2914121637693441</c:v>
                </c:pt>
                <c:pt idx="82">
                  <c:v>1.5916129906793479</c:v>
                </c:pt>
                <c:pt idx="83">
                  <c:v>0.89219914309513015</c:v>
                </c:pt>
                <c:pt idx="84">
                  <c:v>0.19318975058364973</c:v>
                </c:pt>
                <c:pt idx="85">
                  <c:v>-0.50539775633123885</c:v>
                </c:pt>
                <c:pt idx="86">
                  <c:v>-1.2035475616572677</c:v>
                </c:pt>
                <c:pt idx="87">
                  <c:v>-1.9012453809865537</c:v>
                </c:pt>
                <c:pt idx="88">
                  <c:v>-2.5984783803914961</c:v>
                </c:pt>
                <c:pt idx="89">
                  <c:v>-3.2952350973952758</c:v>
                </c:pt>
                <c:pt idx="90">
                  <c:v>-3.9915053642055014</c:v>
                </c:pt>
                <c:pt idx="91">
                  <c:v>-4.6872802333607932</c:v>
                </c:pt>
                <c:pt idx="92">
                  <c:v>-5.382551905905375</c:v>
                </c:pt>
                <c:pt idx="93">
                  <c:v>-6.0773136621756416</c:v>
                </c:pt>
                <c:pt idx="94">
                  <c:v>-6.7715597952553219</c:v>
                </c:pt>
                <c:pt idx="95">
                  <c:v>-7.4652855471315647</c:v>
                </c:pt>
                <c:pt idx="96">
                  <c:v>-8.1584870475631917</c:v>
                </c:pt>
                <c:pt idx="97">
                  <c:v>-8.8511612556540058</c:v>
                </c:pt>
                <c:pt idx="98">
                  <c:v>-9.5433059041082693</c:v>
                </c:pt>
                <c:pt idx="99">
                  <c:v>-10.234919446131983</c:v>
                </c:pt>
                <c:pt idx="100">
                  <c:v>-10.926001004932349</c:v>
                </c:pt>
                <c:pt idx="101">
                  <c:v>-11.61655032575826</c:v>
                </c:pt>
                <c:pt idx="102">
                  <c:v>-12.306567730417028</c:v>
                </c:pt>
                <c:pt idx="103">
                  <c:v>-12.996054074196316</c:v>
                </c:pt>
                <c:pt idx="104">
                  <c:v>-13.685010705115427</c:v>
                </c:pt>
                <c:pt idx="105">
                  <c:v>-14.373439425426348</c:v>
                </c:pt>
                <c:pt idx="106">
                  <c:v>-15.061342455282563</c:v>
                </c:pt>
                <c:pt idx="107">
                  <c:v>-15.748722398491624</c:v>
                </c:pt>
                <c:pt idx="108">
                  <c:v>-16.435582210266976</c:v>
                </c:pt>
                <c:pt idx="109">
                  <c:v>-17.121925166893917</c:v>
                </c:pt>
                <c:pt idx="110">
                  <c:v>-17.807754837225271</c:v>
                </c:pt>
                <c:pt idx="111">
                  <c:v>-18.493075055923065</c:v>
                </c:pt>
                <c:pt idx="112">
                  <c:v>-19.177889898363741</c:v>
                </c:pt>
                <c:pt idx="113">
                  <c:v>-19.862203657126283</c:v>
                </c:pt>
                <c:pt idx="114">
                  <c:v>-20.5460208199843</c:v>
                </c:pt>
                <c:pt idx="115">
                  <c:v>-21.229346049325418</c:v>
                </c:pt>
                <c:pt idx="116">
                  <c:v>-21.912184162923655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5-49B6-B366-7DE6248BF904}"/>
            </c:ext>
          </c:extLst>
        </c:ser>
        <c:ser>
          <c:idx val="9"/>
          <c:order val="9"/>
          <c:val>
            <c:numRef>
              <c:f>Sheet1!$B$16:$DN$16</c:f>
              <c:numCache>
                <c:formatCode>0;[Red]0</c:formatCode>
                <c:ptCount val="117"/>
                <c:pt idx="0">
                  <c:v>-40.133354594472678</c:v>
                </c:pt>
                <c:pt idx="1">
                  <c:v>-39.432749053936291</c:v>
                </c:pt>
                <c:pt idx="2">
                  <c:v>-38.7329161760807</c:v>
                </c:pt>
                <c:pt idx="3">
                  <c:v>-38.033940787587028</c:v>
                </c:pt>
                <c:pt idx="4">
                  <c:v>-37.33590994853877</c:v>
                </c:pt>
                <c:pt idx="5">
                  <c:v>-36.638912728963959</c:v>
                </c:pt>
                <c:pt idx="6">
                  <c:v>-35.943039954663163</c:v>
                </c:pt>
                <c:pt idx="7">
                  <c:v>-35.248383921991874</c:v>
                </c:pt>
                <c:pt idx="8">
                  <c:v>-34.555038081645932</c:v>
                </c:pt>
                <c:pt idx="9">
                  <c:v>-33.863096691923019</c:v>
                </c:pt>
                <c:pt idx="10">
                  <c:v>-33.172654442396905</c:v>
                </c:pt>
                <c:pt idx="11">
                  <c:v>-32.483806049439949</c:v>
                </c:pt>
                <c:pt idx="12">
                  <c:v>-31.796645825553782</c:v>
                </c:pt>
                <c:pt idx="13">
                  <c:v>-31.111267225011851</c:v>
                </c:pt>
                <c:pt idx="14">
                  <c:v>-30.427762368867029</c:v>
                </c:pt>
                <c:pt idx="15">
                  <c:v>-29.746221552922954</c:v>
                </c:pt>
                <c:pt idx="16">
                  <c:v>-29.066732742793292</c:v>
                </c:pt>
                <c:pt idx="17">
                  <c:v>-28.38938106066642</c:v>
                </c:pt>
                <c:pt idx="18">
                  <c:v>-27.714248268836933</c:v>
                </c:pt>
                <c:pt idx="19">
                  <c:v>-27.041412255446147</c:v>
                </c:pt>
                <c:pt idx="20">
                  <c:v>-26.370946528175985</c:v>
                </c:pt>
                <c:pt idx="21">
                  <c:v>-25.70291972185067</c:v>
                </c:pt>
                <c:pt idx="22">
                  <c:v>-25.037395126007134</c:v>
                </c:pt>
                <c:pt idx="23">
                  <c:v>-24.37443023848752</c:v>
                </c:pt>
                <c:pt idx="24">
                  <c:v>-23.714076350979106</c:v>
                </c:pt>
                <c:pt idx="25">
                  <c:v>-23.056378172175414</c:v>
                </c:pt>
                <c:pt idx="26">
                  <c:v>-22.401373493856152</c:v>
                </c:pt>
                <c:pt idx="27">
                  <c:v>-21.749092904688027</c:v>
                </c:pt>
                <c:pt idx="28">
                  <c:v>-21.099559555940822</c:v>
                </c:pt>
                <c:pt idx="29">
                  <c:v>-20.452788982605103</c:v>
                </c:pt>
                <c:pt idx="30">
                  <c:v>-19.808788982605105</c:v>
                </c:pt>
                <c:pt idx="31">
                  <c:v>-19.167559555940819</c:v>
                </c:pt>
                <c:pt idx="32">
                  <c:v>-18.529092904688024</c:v>
                </c:pt>
                <c:pt idx="33">
                  <c:v>-17.893373493856149</c:v>
                </c:pt>
                <c:pt idx="34">
                  <c:v>-17.260378172175407</c:v>
                </c:pt>
                <c:pt idx="35">
                  <c:v>-16.630076350979095</c:v>
                </c:pt>
                <c:pt idx="36">
                  <c:v>-16.002430238487513</c:v>
                </c:pt>
                <c:pt idx="37">
                  <c:v>-15.377395126007125</c:v>
                </c:pt>
                <c:pt idx="38">
                  <c:v>-14.754919721850658</c:v>
                </c:pt>
                <c:pt idx="39">
                  <c:v>-14.134946528175975</c:v>
                </c:pt>
                <c:pt idx="40">
                  <c:v>-13.517412255446134</c:v>
                </c:pt>
                <c:pt idx="41">
                  <c:v>-12.902248268836916</c:v>
                </c:pt>
                <c:pt idx="42">
                  <c:v>-12.289381060666404</c:v>
                </c:pt>
                <c:pt idx="43">
                  <c:v>-11.678732742793278</c:v>
                </c:pt>
                <c:pt idx="44">
                  <c:v>-11.07022155292294</c:v>
                </c:pt>
                <c:pt idx="45">
                  <c:v>-10.463762368867012</c:v>
                </c:pt>
                <c:pt idx="46">
                  <c:v>-9.8592672250118252</c:v>
                </c:pt>
                <c:pt idx="47">
                  <c:v>-9.2566458255537629</c:v>
                </c:pt>
                <c:pt idx="48">
                  <c:v>-8.6558060494399243</c:v>
                </c:pt>
                <c:pt idx="49">
                  <c:v>-8.0566544423968782</c:v>
                </c:pt>
                <c:pt idx="50">
                  <c:v>-7.4590966919229871</c:v>
                </c:pt>
                <c:pt idx="51">
                  <c:v>-6.8630380816459091</c:v>
                </c:pt>
                <c:pt idx="52">
                  <c:v>-6.2683839219918429</c:v>
                </c:pt>
                <c:pt idx="53">
                  <c:v>-5.6750399546631378</c:v>
                </c:pt>
                <c:pt idx="54">
                  <c:v>-5.0829127289639384</c:v>
                </c:pt>
                <c:pt idx="55">
                  <c:v>-4.4919099485387513</c:v>
                </c:pt>
                <c:pt idx="56">
                  <c:v>-3.9019407875870016</c:v>
                </c:pt>
                <c:pt idx="57">
                  <c:v>-3.3129161760806749</c:v>
                </c:pt>
                <c:pt idx="58">
                  <c:v>-2.7247490539362671</c:v>
                </c:pt>
                <c:pt idx="59">
                  <c:v>-2.1373545944726491</c:v>
                </c:pt>
                <c:pt idx="60">
                  <c:v>-1.5506503978207453</c:v>
                </c:pt>
                <c:pt idx="61">
                  <c:v>-0.96455665523818368</c:v>
                </c:pt>
                <c:pt idx="62">
                  <c:v>-0.37899628552268183</c:v>
                </c:pt>
                <c:pt idx="63">
                  <c:v>0.20610495508693294</c:v>
                </c:pt>
                <c:pt idx="64">
                  <c:v>0.79081838798108883</c:v>
                </c:pt>
                <c:pt idx="65">
                  <c:v>1.3752123505685407</c:v>
                </c:pt>
                <c:pt idx="66">
                  <c:v>1.9593521562566689</c:v>
                </c:pt>
                <c:pt idx="67">
                  <c:v>2.543300074254061</c:v>
                </c:pt>
                <c:pt idx="68">
                  <c:v>3.1271153274143826</c:v>
                </c:pt>
                <c:pt idx="69">
                  <c:v>3.7108541063541862</c:v>
                </c:pt>
                <c:pt idx="70">
                  <c:v>4.2945695981125986</c:v>
                </c:pt>
                <c:pt idx="71">
                  <c:v>4.8783120276743155</c:v>
                </c:pt>
                <c:pt idx="72">
                  <c:v>5.4621287107454632</c:v>
                </c:pt>
                <c:pt idx="73">
                  <c:v>6.0460641162513475</c:v>
                </c:pt>
                <c:pt idx="74">
                  <c:v>6.6301599371133131</c:v>
                </c:pt>
                <c:pt idx="75">
                  <c:v>6.570455167955771</c:v>
                </c:pt>
                <c:pt idx="76">
                  <c:v>5.8669861884921382</c:v>
                </c:pt>
                <c:pt idx="77">
                  <c:v>5.163786851437588</c:v>
                </c:pt>
                <c:pt idx="78">
                  <c:v>4.4608885738956223</c:v>
                </c:pt>
                <c:pt idx="79">
                  <c:v>3.7583204312631144</c:v>
                </c:pt>
                <c:pt idx="80">
                  <c:v>3.056109252793402</c:v>
                </c:pt>
                <c:pt idx="81">
                  <c:v>2.3542797180484243</c:v>
                </c:pt>
                <c:pt idx="82">
                  <c:v>1.652854453557981</c:v>
                </c:pt>
                <c:pt idx="83">
                  <c:v>0.95185412908648637</c:v>
                </c:pt>
                <c:pt idx="84">
                  <c:v>0.25129755298481182</c:v>
                </c:pt>
                <c:pt idx="85">
                  <c:v>-0.44879823382348771</c:v>
                </c:pt>
                <c:pt idx="86">
                  <c:v>-1.1484178656057837</c:v>
                </c:pt>
                <c:pt idx="87">
                  <c:v>-1.8475475616572687</c:v>
                </c:pt>
                <c:pt idx="88">
                  <c:v>-2.5461750384788671</c:v>
                </c:pt>
                <c:pt idx="89">
                  <c:v>-3.2442894245136538</c:v>
                </c:pt>
                <c:pt idx="90">
                  <c:v>-3.9418811776137908</c:v>
                </c:pt>
                <c:pt idx="91">
                  <c:v>-4.6389420053693993</c:v>
                </c:pt>
                <c:pt idx="92">
                  <c:v>-5.3354647883946384</c:v>
                </c:pt>
                <c:pt idx="93">
                  <c:v>-6.0314435066342273</c:v>
                </c:pt>
                <c:pt idx="94">
                  <c:v>-6.726873168725688</c:v>
                </c:pt>
                <c:pt idx="95">
                  <c:v>-7.4217497444280491</c:v>
                </c:pt>
                <c:pt idx="96">
                  <c:v>-8.1160701001066009</c:v>
                </c:pt>
                <c:pt idx="97">
                  <c:v>-8.8098319372452192</c:v>
                </c:pt>
                <c:pt idx="98">
                  <c:v>-9.5030337339423561</c:v>
                </c:pt>
                <c:pt idx="99">
                  <c:v>-10.195674689333851</c:v>
                </c:pt>
                <c:pt idx="100">
                  <c:v>-10.887754670875161</c:v>
                </c:pt>
                <c:pt idx="101">
                  <c:v>-11.579274164406755</c:v>
                </c:pt>
                <c:pt idx="102">
                  <c:v>-12.270234226919692</c:v>
                </c:pt>
                <c:pt idx="103">
                  <c:v>-12.960636441932909</c:v>
                </c:pt>
                <c:pt idx="104">
                  <c:v>-13.650482877389891</c:v>
                </c:pt>
                <c:pt idx="105">
                  <c:v>-14.339776045979526</c:v>
                </c:pt>
                <c:pt idx="106">
                  <c:v>-15.02851886778444</c:v>
                </c:pt>
                <c:pt idx="107">
                  <c:v>-15.716714635159004</c:v>
                </c:pt>
                <c:pt idx="108">
                  <c:v>-16.404366979739592</c:v>
                </c:pt>
                <c:pt idx="109">
                  <c:v>-17.091479841489864</c:v>
                </c:pt>
                <c:pt idx="110">
                  <c:v>-17.778057439685448</c:v>
                </c:pt>
                <c:pt idx="111">
                  <c:v>-18.464104245743812</c:v>
                </c:pt>
                <c:pt idx="112">
                  <c:v>-19.149624957807248</c:v>
                </c:pt>
                <c:pt idx="113">
                  <c:v>-19.834624476989291</c:v>
                </c:pt>
                <c:pt idx="114">
                  <c:v>-20.519107885197396</c:v>
                </c:pt>
                <c:pt idx="115">
                  <c:v>-21.203080424447627</c:v>
                </c:pt>
                <c:pt idx="116">
                  <c:v>-21.886547477589957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5-49B6-B366-7DE6248BF904}"/>
            </c:ext>
          </c:extLst>
        </c:ser>
        <c:ser>
          <c:idx val="10"/>
          <c:order val="10"/>
          <c:val>
            <c:numRef>
              <c:f>Sheet1!$B$17:$DN$17</c:f>
              <c:numCache>
                <c:formatCode>0;[Red]0</c:formatCode>
                <c:ptCount val="117"/>
                <c:pt idx="0">
                  <c:v>-40.022930627713976</c:v>
                </c:pt>
                <c:pt idx="1">
                  <c:v>-39.319882719427625</c:v>
                </c:pt>
                <c:pt idx="2">
                  <c:v>-38.617605030912628</c:v>
                </c:pt>
                <c:pt idx="3">
                  <c:v>-37.916187377826901</c:v>
                </c:pt>
                <c:pt idx="4">
                  <c:v>-37.215722126456676</c:v>
                </c:pt>
                <c:pt idx="5">
                  <c:v>-36.516303961364436</c:v>
                </c:pt>
                <c:pt idx="6">
                  <c:v>-35.818029618552458</c:v>
                </c:pt>
                <c:pt idx="7">
                  <c:v>-35.120997583572972</c:v>
                </c:pt>
                <c:pt idx="8">
                  <c:v>-34.425307754437313</c:v>
                </c:pt>
                <c:pt idx="9">
                  <c:v>-33.731061069652924</c:v>
                </c:pt>
                <c:pt idx="10">
                  <c:v>-33.038359102242104</c:v>
                </c:pt>
                <c:pt idx="11">
                  <c:v>-32.347303621166581</c:v>
                </c:pt>
                <c:pt idx="12">
                  <c:v>-31.657996122187242</c:v>
                </c:pt>
                <c:pt idx="13">
                  <c:v>-30.970537330819383</c:v>
                </c:pt>
                <c:pt idx="14">
                  <c:v>-30.28502668068883</c:v>
                </c:pt>
                <c:pt idx="15">
                  <c:v>-29.601561771237293</c:v>
                </c:pt>
                <c:pt idx="16">
                  <c:v>-28.920237809351864</c:v>
                </c:pt>
                <c:pt idx="17">
                  <c:v>-28.241147040085615</c:v>
                </c:pt>
                <c:pt idx="18">
                  <c:v>-27.56437817217542</c:v>
                </c:pt>
                <c:pt idx="19">
                  <c:v>-26.890015804530954</c:v>
                </c:pt>
                <c:pt idx="20">
                  <c:v>-26.21813986024776</c:v>
                </c:pt>
                <c:pt idx="21">
                  <c:v>-25.548825034969241</c:v>
                </c:pt>
                <c:pt idx="22">
                  <c:v>-24.882140266573693</c:v>
                </c:pt>
                <c:pt idx="23">
                  <c:v>-24.21814823317953</c:v>
                </c:pt>
                <c:pt idx="24">
                  <c:v>-23.556904886336024</c:v>
                </c:pt>
                <c:pt idx="25">
                  <c:v>-22.898459025993944</c:v>
                </c:pt>
                <c:pt idx="26">
                  <c:v>-22.242851923428141</c:v>
                </c:pt>
                <c:pt idx="27">
                  <c:v>-21.590116997718578</c:v>
                </c:pt>
                <c:pt idx="28">
                  <c:v>-20.940279550695045</c:v>
                </c:pt>
                <c:pt idx="29">
                  <c:v>-20.293356564428748</c:v>
                </c:pt>
                <c:pt idx="30">
                  <c:v>-19.64935656442875</c:v>
                </c:pt>
                <c:pt idx="31">
                  <c:v>-19.008279550695043</c:v>
                </c:pt>
                <c:pt idx="32">
                  <c:v>-18.370116997718576</c:v>
                </c:pt>
                <c:pt idx="33">
                  <c:v>-17.734851923428138</c:v>
                </c:pt>
                <c:pt idx="34">
                  <c:v>-17.102459025993937</c:v>
                </c:pt>
                <c:pt idx="35">
                  <c:v>-16.472904886336014</c:v>
                </c:pt>
                <c:pt idx="36">
                  <c:v>-15.846148233179523</c:v>
                </c:pt>
                <c:pt idx="37">
                  <c:v>-15.222140266573687</c:v>
                </c:pt>
                <c:pt idx="38">
                  <c:v>-14.600825034969228</c:v>
                </c:pt>
                <c:pt idx="39">
                  <c:v>-13.982139860247749</c:v>
                </c:pt>
                <c:pt idx="40">
                  <c:v>-13.366015804530942</c:v>
                </c:pt>
                <c:pt idx="41">
                  <c:v>-12.752378172175405</c:v>
                </c:pt>
                <c:pt idx="42">
                  <c:v>-12.141147040085601</c:v>
                </c:pt>
                <c:pt idx="43">
                  <c:v>-11.532237809351848</c:v>
                </c:pt>
                <c:pt idx="44">
                  <c:v>-10.925561771237282</c:v>
                </c:pt>
                <c:pt idx="45">
                  <c:v>-10.321026680688815</c:v>
                </c:pt>
                <c:pt idx="46">
                  <c:v>-9.7185373308193572</c:v>
                </c:pt>
                <c:pt idx="47">
                  <c:v>-9.1179961221872201</c:v>
                </c:pt>
                <c:pt idx="48">
                  <c:v>-8.5193036211665625</c:v>
                </c:pt>
                <c:pt idx="49">
                  <c:v>-7.9223591022420727</c:v>
                </c:pt>
                <c:pt idx="50">
                  <c:v>-7.3270610696528991</c:v>
                </c:pt>
                <c:pt idx="51">
                  <c:v>-6.7333077544372912</c:v>
                </c:pt>
                <c:pt idx="52">
                  <c:v>-6.1409975835729451</c:v>
                </c:pt>
                <c:pt idx="53">
                  <c:v>-5.550029618552438</c:v>
                </c:pt>
                <c:pt idx="54">
                  <c:v>-4.9603039613644118</c:v>
                </c:pt>
                <c:pt idx="55">
                  <c:v>-4.3717221264566568</c:v>
                </c:pt>
                <c:pt idx="56">
                  <c:v>-3.7841873778268731</c:v>
                </c:pt>
                <c:pt idx="57">
                  <c:v>-3.1976050309126034</c:v>
                </c:pt>
                <c:pt idx="58">
                  <c:v>-2.6118827194275962</c:v>
                </c:pt>
                <c:pt idx="59">
                  <c:v>-2.0269306277139458</c:v>
                </c:pt>
                <c:pt idx="60">
                  <c:v>-1.4426616895455995</c:v>
                </c:pt>
                <c:pt idx="61">
                  <c:v>-0.85899175462887101</c:v>
                </c:pt>
                <c:pt idx="62">
                  <c:v>-0.27583972430052306</c:v>
                </c:pt>
                <c:pt idx="63">
                  <c:v>0.30687234187408219</c:v>
                </c:pt>
                <c:pt idx="64">
                  <c:v>0.88921914674812985</c:v>
                </c:pt>
                <c:pt idx="65">
                  <c:v>1.4712721015250878</c:v>
                </c:pt>
                <c:pt idx="66">
                  <c:v>2.0530992949498019</c:v>
                </c:pt>
                <c:pt idx="67">
                  <c:v>2.6347654837064773</c:v>
                </c:pt>
                <c:pt idx="68">
                  <c:v>3.2163321019760422</c:v>
                </c:pt>
                <c:pt idx="69">
                  <c:v>3.7978572881382249</c:v>
                </c:pt>
                <c:pt idx="70">
                  <c:v>4.3793959266595319</c:v>
                </c:pt>
                <c:pt idx="71">
                  <c:v>4.9609997032831341</c:v>
                </c:pt>
                <c:pt idx="72">
                  <c:v>5.5427171717263199</c:v>
                </c:pt>
                <c:pt idx="73">
                  <c:v>6.1245938301919445</c:v>
                </c:pt>
                <c:pt idx="74">
                  <c:v>6.706672206109106</c:v>
                </c:pt>
                <c:pt idx="75">
                  <c:v>6.6449919476319934</c:v>
                </c:pt>
                <c:pt idx="76">
                  <c:v>5.9395899205420104</c:v>
                </c:pt>
                <c:pt idx="77">
                  <c:v>5.2345003093149485</c:v>
                </c:pt>
                <c:pt idx="78">
                  <c:v>4.5297547212299332</c:v>
                </c:pt>
                <c:pt idx="79">
                  <c:v>3.8253822925091017</c:v>
                </c:pt>
                <c:pt idx="80">
                  <c:v>3.1214097955850142</c:v>
                </c:pt>
                <c:pt idx="81">
                  <c:v>2.4178617466958086</c:v>
                </c:pt>
                <c:pt idx="82">
                  <c:v>1.7147605131055403</c:v>
                </c:pt>
                <c:pt idx="83">
                  <c:v>1.0121264193384159</c:v>
                </c:pt>
                <c:pt idx="84">
                  <c:v>0.30997785190050919</c:v>
                </c:pt>
                <c:pt idx="85">
                  <c:v>-0.39166863795904039</c:v>
                </c:pt>
                <c:pt idx="86">
                  <c:v>-1.0927982338234878</c:v>
                </c:pt>
                <c:pt idx="87">
                  <c:v>-1.79339775633124</c:v>
                </c:pt>
                <c:pt idx="88">
                  <c:v>-2.4934555682973061</c:v>
                </c:pt>
                <c:pt idx="89">
                  <c:v>-3.1929614829314996</c:v>
                </c:pt>
                <c:pt idx="90">
                  <c:v>-3.8919066753038605</c:v>
                </c:pt>
                <c:pt idx="91">
                  <c:v>-4.5902835971654428</c:v>
                </c:pt>
                <c:pt idx="92">
                  <c:v>-5.2880858951953948</c:v>
                </c:pt>
                <c:pt idx="93">
                  <c:v>-5.9853083327124903</c:v>
                </c:pt>
                <c:pt idx="94">
                  <c:v>-6.6819467148610725</c:v>
                </c:pt>
                <c:pt idx="95">
                  <c:v>-7.3779978172567704</c:v>
                </c:pt>
                <c:pt idx="96">
                  <c:v>-8.0734593180565994</c:v>
                </c:pt>
                <c:pt idx="97">
                  <c:v>-8.7683297334003267</c:v>
                </c:pt>
                <c:pt idx="98">
                  <c:v>-9.4626083561553855</c:v>
                </c:pt>
                <c:pt idx="99">
                  <c:v>-10.156295197885385</c:v>
                </c:pt>
                <c:pt idx="100">
                  <c:v>-10.849390933952622</c:v>
                </c:pt>
                <c:pt idx="101">
                  <c:v>-11.541896851657233</c:v>
                </c:pt>
                <c:pt idx="102">
                  <c:v>-12.233814801309743</c:v>
                </c:pt>
                <c:pt idx="103">
                  <c:v>-12.925147150129549</c:v>
                </c:pt>
                <c:pt idx="104">
                  <c:v>-13.615896738858932</c:v>
                </c:pt>
                <c:pt idx="105">
                  <c:v>-14.306066840980495</c:v>
                </c:pt>
                <c:pt idx="106">
                  <c:v>-14.995661124425427</c:v>
                </c:pt>
                <c:pt idx="107">
                  <c:v>-15.684683615659957</c:v>
                </c:pt>
                <c:pt idx="108">
                  <c:v>-16.373138666038763</c:v>
                </c:pt>
                <c:pt idx="109">
                  <c:v>-17.061030920315229</c:v>
                </c:pt>
                <c:pt idx="110">
                  <c:v>-17.748365287201047</c:v>
                </c:pt>
                <c:pt idx="111">
                  <c:v>-18.4351469118699</c:v>
                </c:pt>
                <c:pt idx="112">
                  <c:v>-19.121381150302998</c:v>
                </c:pt>
                <c:pt idx="113">
                  <c:v>-19.807073545377403</c:v>
                </c:pt>
                <c:pt idx="114">
                  <c:v>-20.492229804601394</c:v>
                </c:pt>
                <c:pt idx="115">
                  <c:v>-21.176855779404672</c:v>
                </c:pt>
                <c:pt idx="116">
                  <c:v>-21.860957445894829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05-49B6-B366-7DE6248BF904}"/>
            </c:ext>
          </c:extLst>
        </c:ser>
        <c:ser>
          <c:idx val="11"/>
          <c:order val="11"/>
          <c:val>
            <c:numRef>
              <c:f>Sheet1!$B$18:$DN$18</c:f>
              <c:numCache>
                <c:formatCode>0;[Red]0</c:formatCode>
                <c:ptCount val="117"/>
                <c:pt idx="0">
                  <c:v>-39.909809951093287</c:v>
                </c:pt>
                <c:pt idx="1">
                  <c:v>-39.204187377826898</c:v>
                </c:pt>
                <c:pt idx="2">
                  <c:v>-38.499329757060266</c:v>
                </c:pt>
                <c:pt idx="3">
                  <c:v>-37.795332184546979</c:v>
                </c:pt>
                <c:pt idx="4">
                  <c:v>-37.092292663569665</c:v>
                </c:pt>
                <c:pt idx="5">
                  <c:v>-36.390311864485511</c:v>
                </c:pt>
                <c:pt idx="6">
                  <c:v>-35.689492845579075</c:v>
                </c:pt>
                <c:pt idx="7">
                  <c:v>-34.989940734354754</c:v>
                </c:pt>
                <c:pt idx="8">
                  <c:v>-34.291762368867033</c:v>
                </c:pt>
                <c:pt idx="9">
                  <c:v>-33.595065899219783</c:v>
                </c:pt>
                <c:pt idx="10">
                  <c:v>-32.899960349959514</c:v>
                </c:pt>
                <c:pt idx="11">
                  <c:v>-32.206555144738651</c:v>
                </c:pt>
                <c:pt idx="12">
                  <c:v>-31.514959595322075</c:v>
                </c:pt>
                <c:pt idx="13">
                  <c:v>-30.825282357743799</c:v>
                </c:pt>
                <c:pt idx="14">
                  <c:v>-30.137630859175829</c:v>
                </c:pt>
                <c:pt idx="15">
                  <c:v>-29.452110699831177</c:v>
                </c:pt>
                <c:pt idx="16">
                  <c:v>-28.76882503496924</c:v>
                </c:pt>
                <c:pt idx="17">
                  <c:v>-28.087873942783169</c:v>
                </c:pt>
                <c:pt idx="18">
                  <c:v>-27.409353784603667</c:v>
                </c:pt>
                <c:pt idx="19">
                  <c:v>-26.733356564428753</c:v>
                </c:pt>
                <c:pt idx="20">
                  <c:v>-26.059969295263077</c:v>
                </c:pt>
                <c:pt idx="21">
                  <c:v>-25.389273380100867</c:v>
                </c:pt>
                <c:pt idx="22">
                  <c:v>-24.721344015596088</c:v>
                </c:pt>
                <c:pt idx="23">
                  <c:v>-24.056249626514493</c:v>
                </c:pt>
                <c:pt idx="24">
                  <c:v>-23.39405133894406</c:v>
                </c:pt>
                <c:pt idx="25">
                  <c:v>-22.734802499945914</c:v>
                </c:pt>
                <c:pt idx="26">
                  <c:v>-22.078548250854581</c:v>
                </c:pt>
                <c:pt idx="27">
                  <c:v>-21.425325160789992</c:v>
                </c:pt>
                <c:pt idx="28">
                  <c:v>-20.775160926133601</c:v>
                </c:pt>
                <c:pt idx="29">
                  <c:v>-20.128074140763836</c:v>
                </c:pt>
                <c:pt idx="30">
                  <c:v>-19.484074140763838</c:v>
                </c:pt>
                <c:pt idx="31">
                  <c:v>-18.843160926133599</c:v>
                </c:pt>
                <c:pt idx="32">
                  <c:v>-18.20532516078999</c:v>
                </c:pt>
                <c:pt idx="33">
                  <c:v>-17.570548250854578</c:v>
                </c:pt>
                <c:pt idx="34">
                  <c:v>-16.938802499945908</c:v>
                </c:pt>
                <c:pt idx="35">
                  <c:v>-16.310051338944049</c:v>
                </c:pt>
                <c:pt idx="36">
                  <c:v>-15.684249626514486</c:v>
                </c:pt>
                <c:pt idx="37">
                  <c:v>-15.061344015596083</c:v>
                </c:pt>
                <c:pt idx="38">
                  <c:v>-14.441273380100855</c:v>
                </c:pt>
                <c:pt idx="39">
                  <c:v>-13.823969295263066</c:v>
                </c:pt>
                <c:pt idx="40">
                  <c:v>-13.209356564428742</c:v>
                </c:pt>
                <c:pt idx="41">
                  <c:v>-12.597353784603651</c:v>
                </c:pt>
                <c:pt idx="42">
                  <c:v>-11.987873942783153</c:v>
                </c:pt>
                <c:pt idx="43">
                  <c:v>-11.380825034969222</c:v>
                </c:pt>
                <c:pt idx="44">
                  <c:v>-10.776110699831165</c:v>
                </c:pt>
                <c:pt idx="45">
                  <c:v>-10.173630859175812</c:v>
                </c:pt>
                <c:pt idx="46">
                  <c:v>-9.5732823577437749</c:v>
                </c:pt>
                <c:pt idx="47">
                  <c:v>-8.9749595953220531</c:v>
                </c:pt>
                <c:pt idx="48">
                  <c:v>-8.3785551447386322</c:v>
                </c:pt>
                <c:pt idx="49">
                  <c:v>-7.7839603499594894</c:v>
                </c:pt>
                <c:pt idx="50">
                  <c:v>-7.1910658992197565</c:v>
                </c:pt>
                <c:pt idx="51">
                  <c:v>-6.5997623688670082</c:v>
                </c:pt>
                <c:pt idx="52">
                  <c:v>-6.0099407343547231</c:v>
                </c:pt>
                <c:pt idx="53">
                  <c:v>-5.4214928455790528</c:v>
                </c:pt>
                <c:pt idx="54">
                  <c:v>-4.8343118644854854</c:v>
                </c:pt>
                <c:pt idx="55">
                  <c:v>-4.2482926635696465</c:v>
                </c:pt>
                <c:pt idx="56">
                  <c:v>-3.6633321845469506</c:v>
                </c:pt>
                <c:pt idx="57">
                  <c:v>-3.0793297570602416</c:v>
                </c:pt>
                <c:pt idx="58">
                  <c:v>-2.4961873778268711</c:v>
                </c:pt>
                <c:pt idx="59">
                  <c:v>-1.9138099510932562</c:v>
                </c:pt>
                <c:pt idx="60">
                  <c:v>-1.3321054916639614</c:v>
                </c:pt>
                <c:pt idx="61">
                  <c:v>-0.75098529210463294</c:v>
                </c:pt>
                <c:pt idx="62">
                  <c:v>-0.17036405598538007</c:v>
                </c:pt>
                <c:pt idx="63">
                  <c:v>0.40984000076331206</c:v>
                </c:pt>
                <c:pt idx="64">
                  <c:v>0.98970507816155262</c:v>
                </c:pt>
                <c:pt idx="65">
                  <c:v>1.5693057478414634</c:v>
                </c:pt>
                <c:pt idx="66">
                  <c:v>2.148712933693246</c:v>
                </c:pt>
                <c:pt idx="67">
                  <c:v>2.7279939151220018</c:v>
                </c:pt>
                <c:pt idx="68">
                  <c:v>3.307212350568542</c:v>
                </c:pt>
                <c:pt idx="69">
                  <c:v>3.8864283190043567</c:v>
                </c:pt>
                <c:pt idx="70">
                  <c:v>4.4656983771920764</c:v>
                </c:pt>
                <c:pt idx="71">
                  <c:v>5.0450756306033604</c:v>
                </c:pt>
                <c:pt idx="72">
                  <c:v>5.6246098160013576</c:v>
                </c:pt>
                <c:pt idx="73">
                  <c:v>6.2043473938207399</c:v>
                </c:pt>
                <c:pt idx="74">
                  <c:v>6.7843316486110057</c:v>
                </c:pt>
                <c:pt idx="75">
                  <c:v>6.7206027959451298</c:v>
                </c:pt>
                <c:pt idx="76">
                  <c:v>6.0131980943330072</c:v>
                </c:pt>
                <c:pt idx="77">
                  <c:v>5.3061519608151659</c:v>
                </c:pt>
                <c:pt idx="78">
                  <c:v>4.599496089045001</c:v>
                </c:pt>
                <c:pt idx="79">
                  <c:v>3.8932595687959646</c:v>
                </c:pt>
                <c:pt idx="80">
                  <c:v>3.1874690059524009</c:v>
                </c:pt>
                <c:pt idx="81">
                  <c:v>2.482148642158271</c:v>
                </c:pt>
                <c:pt idx="82">
                  <c:v>1.7773204734064123</c:v>
                </c:pt>
                <c:pt idx="83">
                  <c:v>1.0730043669515652</c:v>
                </c:pt>
                <c:pt idx="84">
                  <c:v>0.36921817602336304</c:v>
                </c:pt>
                <c:pt idx="85">
                  <c:v>-0.33402214809949182</c:v>
                </c:pt>
                <c:pt idx="86">
                  <c:v>-1.0367024470151893</c:v>
                </c:pt>
                <c:pt idx="87">
                  <c:v>-1.7388102494163524</c:v>
                </c:pt>
                <c:pt idx="88">
                  <c:v>-2.4403346688277532</c:v>
                </c:pt>
                <c:pt idx="89">
                  <c:v>-3.1412663050368836</c:v>
                </c:pt>
                <c:pt idx="90">
                  <c:v>-3.8415971493404149</c:v>
                </c:pt>
                <c:pt idx="91">
                  <c:v>-4.5413204936860128</c:v>
                </c:pt>
                <c:pt idx="92">
                  <c:v>-5.2404308437509073</c:v>
                </c:pt>
                <c:pt idx="93">
                  <c:v>-5.9389238359656042</c:v>
                </c:pt>
                <c:pt idx="94">
                  <c:v>-6.6367961584628761</c:v>
                </c:pt>
                <c:pt idx="95">
                  <c:v>-7.3340454759080353</c:v>
                </c:pt>
                <c:pt idx="96">
                  <c:v>-8.0306703581463061</c:v>
                </c:pt>
                <c:pt idx="97">
                  <c:v>-8.7266702125862601</c:v>
                </c:pt>
                <c:pt idx="98">
                  <c:v>-9.4220452202246179</c:v>
                </c:pt>
                <c:pt idx="99">
                  <c:v>-10.11679627520663</c:v>
                </c:pt>
                <c:pt idx="100">
                  <c:v>-10.810924927807815</c:v>
                </c:pt>
                <c:pt idx="101">
                  <c:v>-11.504433330716232</c:v>
                </c:pt>
                <c:pt idx="102">
                  <c:v>-12.197324188489969</c:v>
                </c:pt>
                <c:pt idx="103">
                  <c:v>-12.889600710061501</c:v>
                </c:pt>
                <c:pt idx="104">
                  <c:v>-13.581266564159002</c:v>
                </c:pt>
                <c:pt idx="105">
                  <c:v>-14.27232583751417</c:v>
                </c:pt>
                <c:pt idx="106">
                  <c:v>-14.962782995726947</c:v>
                </c:pt>
                <c:pt idx="107">
                  <c:v>-15.65264284665863</c:v>
                </c:pt>
                <c:pt idx="108">
                  <c:v>-16.3419105062274</c:v>
                </c:pt>
                <c:pt idx="109">
                  <c:v>-17.030591366482621</c:v>
                </c:pt>
                <c:pt idx="110">
                  <c:v>-17.718691065837774</c:v>
                </c:pt>
                <c:pt idx="111">
                  <c:v>-18.406215461345258</c:v>
                </c:pt>
                <c:pt idx="112">
                  <c:v>-19.09317060290018</c:v>
                </c:pt>
                <c:pt idx="113">
                  <c:v>-19.77956270926434</c:v>
                </c:pt>
                <c:pt idx="114">
                  <c:v>-20.465398145805757</c:v>
                </c:pt>
                <c:pt idx="115">
                  <c:v>-21.150683403853378</c:v>
                </c:pt>
                <c:pt idx="116">
                  <c:v>-21.835425081570982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05-49B6-B366-7DE6248BF904}"/>
            </c:ext>
          </c:extLst>
        </c:ser>
        <c:ser>
          <c:idx val="12"/>
          <c:order val="12"/>
          <c:val>
            <c:numRef>
              <c:f>Sheet1!$B$19:$DN$19</c:f>
              <c:numCache>
                <c:formatCode>0;[Red]0</c:formatCode>
                <c:ptCount val="117"/>
                <c:pt idx="0">
                  <c:v>-39.793915662903764</c:v>
                </c:pt>
                <c:pt idx="1">
                  <c:v>-39.085577875338558</c:v>
                </c:pt>
                <c:pt idx="2">
                  <c:v>-38.377996529970602</c:v>
                </c:pt>
                <c:pt idx="3">
                  <c:v>-37.671272305078233</c:v>
                </c:pt>
                <c:pt idx="4">
                  <c:v>-36.965509187808081</c:v>
                </c:pt>
                <c:pt idx="5">
                  <c:v>-36.260814226758292</c:v>
                </c:pt>
                <c:pt idx="6">
                  <c:v>-35.557297241180095</c:v>
                </c:pt>
                <c:pt idx="7">
                  <c:v>-34.855070485557377</c:v>
                </c:pt>
                <c:pt idx="8">
                  <c:v>-34.154248268836938</c:v>
                </c:pt>
                <c:pt idx="9">
                  <c:v>-33.454946528175995</c:v>
                </c:pt>
                <c:pt idx="10">
                  <c:v>-32.757282357743804</c:v>
                </c:pt>
                <c:pt idx="11">
                  <c:v>-32.061373493856166</c:v>
                </c:pt>
                <c:pt idx="12">
                  <c:v>-31.367337758524585</c:v>
                </c:pt>
                <c:pt idx="13">
                  <c:v>-30.675292464353458</c:v>
                </c:pt>
                <c:pt idx="14">
                  <c:v>-29.985353784603667</c:v>
                </c:pt>
                <c:pt idx="15">
                  <c:v>-29.297636093138792</c:v>
                </c:pt>
                <c:pt idx="16">
                  <c:v>-28.612251279859244</c:v>
                </c:pt>
                <c:pt idx="17">
                  <c:v>-27.929308048085382</c:v>
                </c:pt>
                <c:pt idx="18">
                  <c:v>-27.248911201145674</c:v>
                </c:pt>
                <c:pt idx="19">
                  <c:v>-26.571160926133604</c:v>
                </c:pt>
                <c:pt idx="20">
                  <c:v>-25.89615208338892</c:v>
                </c:pt>
                <c:pt idx="21">
                  <c:v>-25.223973510709005</c:v>
                </c:pt>
                <c:pt idx="22">
                  <c:v>-24.554707351580923</c:v>
                </c:pt>
                <c:pt idx="23">
                  <c:v>-23.888428416822798</c:v>
                </c:pt>
                <c:pt idx="24">
                  <c:v>-23.225203588919754</c:v>
                </c:pt>
                <c:pt idx="25">
                  <c:v>-22.565091278025278</c:v>
                </c:pt>
                <c:pt idx="26">
                  <c:v>-21.908140938069124</c:v>
                </c:pt>
                <c:pt idx="27">
                  <c:v>-21.254392650673935</c:v>
                </c:pt>
                <c:pt idx="28">
                  <c:v>-20.603876783644882</c:v>
                </c:pt>
                <c:pt idx="29">
                  <c:v>-19.956613729680072</c:v>
                </c:pt>
                <c:pt idx="30">
                  <c:v>-19.312613729680074</c:v>
                </c:pt>
                <c:pt idx="31">
                  <c:v>-18.67187678364488</c:v>
                </c:pt>
                <c:pt idx="32">
                  <c:v>-18.034392650673933</c:v>
                </c:pt>
                <c:pt idx="33">
                  <c:v>-17.400140938069121</c:v>
                </c:pt>
                <c:pt idx="34">
                  <c:v>-16.769091278025272</c:v>
                </c:pt>
                <c:pt idx="35">
                  <c:v>-16.141203588919744</c:v>
                </c:pt>
                <c:pt idx="36">
                  <c:v>-15.516428416822789</c:v>
                </c:pt>
                <c:pt idx="37">
                  <c:v>-14.894707351580916</c:v>
                </c:pt>
                <c:pt idx="38">
                  <c:v>-14.275973510708994</c:v>
                </c:pt>
                <c:pt idx="39">
                  <c:v>-13.660152083388908</c:v>
                </c:pt>
                <c:pt idx="40">
                  <c:v>-13.047160926133593</c:v>
                </c:pt>
                <c:pt idx="41">
                  <c:v>-12.436911201145657</c:v>
                </c:pt>
                <c:pt idx="42">
                  <c:v>-11.829308048085364</c:v>
                </c:pt>
                <c:pt idx="43">
                  <c:v>-11.22425127985923</c:v>
                </c:pt>
                <c:pt idx="44">
                  <c:v>-10.621636093138777</c:v>
                </c:pt>
                <c:pt idx="45">
                  <c:v>-10.021353784603651</c:v>
                </c:pt>
                <c:pt idx="46">
                  <c:v>-9.4232924643534322</c:v>
                </c:pt>
                <c:pt idx="47">
                  <c:v>-8.827337758524564</c:v>
                </c:pt>
                <c:pt idx="48">
                  <c:v>-8.233373493856142</c:v>
                </c:pt>
                <c:pt idx="49">
                  <c:v>-7.6412823577437727</c:v>
                </c:pt>
                <c:pt idx="50">
                  <c:v>-7.0509465281759702</c:v>
                </c:pt>
                <c:pt idx="51">
                  <c:v>-6.4622482688369107</c:v>
                </c:pt>
                <c:pt idx="52">
                  <c:v>-5.8750704855573428</c:v>
                </c:pt>
                <c:pt idx="53">
                  <c:v>-5.2892972411800692</c:v>
                </c:pt>
                <c:pt idx="54">
                  <c:v>-4.704814226758268</c:v>
                </c:pt>
                <c:pt idx="55">
                  <c:v>-4.1215091878080585</c:v>
                </c:pt>
                <c:pt idx="56">
                  <c:v>-3.5392723050782067</c:v>
                </c:pt>
                <c:pt idx="57">
                  <c:v>-2.9579965299705773</c:v>
                </c:pt>
                <c:pt idx="58">
                  <c:v>-2.3775778753385346</c:v>
                </c:pt>
                <c:pt idx="59">
                  <c:v>-1.7979156629037334</c:v>
                </c:pt>
                <c:pt idx="60">
                  <c:v>-1.2189127289639341</c:v>
                </c:pt>
                <c:pt idx="61">
                  <c:v>-0.6404755904170969</c:v>
                </c:pt>
                <c:pt idx="62">
                  <c:v>-6.2514573403489315E-2</c:v>
                </c:pt>
                <c:pt idx="63">
                  <c:v>0.51505609292760912</c:v>
                </c:pt>
                <c:pt idx="64">
                  <c:v>1.0923182148805486</c:v>
                </c:pt>
                <c:pt idx="65">
                  <c:v>1.6693496021792527</c:v>
                </c:pt>
                <c:pt idx="66">
                  <c:v>2.2462240626822902</c:v>
                </c:pt>
                <c:pt idx="67">
                  <c:v>2.8230114211102073</c:v>
                </c:pt>
                <c:pt idx="68">
                  <c:v>3.3997775591035904</c:v>
                </c:pt>
                <c:pt idx="69">
                  <c:v>3.9765844740172822</c:v>
                </c:pt>
                <c:pt idx="70">
                  <c:v>4.5534903539681419</c:v>
                </c:pt>
                <c:pt idx="71">
                  <c:v>5.1305496667853205</c:v>
                </c:pt>
                <c:pt idx="72">
                  <c:v>5.707813260657419</c:v>
                </c:pt>
                <c:pt idx="73">
                  <c:v>6.2853284744260032</c:v>
                </c:pt>
                <c:pt idx="74">
                  <c:v>6.8631392556352253</c:v>
                </c:pt>
                <c:pt idx="75">
                  <c:v>6.7972862846095765</c:v>
                </c:pt>
                <c:pt idx="76">
                  <c:v>6.0878071029929206</c:v>
                </c:pt>
                <c:pt idx="77">
                  <c:v>5.3787362453397662</c:v>
                </c:pt>
                <c:pt idx="78">
                  <c:v>4.6701053725020572</c:v>
                </c:pt>
                <c:pt idx="79">
                  <c:v>3.961943405700346</c:v>
                </c:pt>
                <c:pt idx="80">
                  <c:v>3.2542766603058406</c:v>
                </c:pt>
                <c:pt idx="81">
                  <c:v>2.5471289784887245</c:v>
                </c:pt>
                <c:pt idx="82">
                  <c:v>1.8405218600080007</c:v>
                </c:pt>
                <c:pt idx="83">
                  <c:v>1.1344745905284723</c:v>
                </c:pt>
                <c:pt idx="84">
                  <c:v>0.42900436695156507</c:v>
                </c:pt>
                <c:pt idx="85">
                  <c:v>-0.27587358066158529</c:v>
                </c:pt>
                <c:pt idx="86">
                  <c:v>-0.9801458709135149</c:v>
                </c:pt>
                <c:pt idx="87">
                  <c:v>-1.6838008569048721</c:v>
                </c:pt>
                <c:pt idx="88">
                  <c:v>-2.3868285162785146</c:v>
                </c:pt>
                <c:pt idx="89">
                  <c:v>-3.0892203456135183</c:v>
                </c:pt>
                <c:pt idx="90">
                  <c:v>-3.7909692592582491</c:v>
                </c:pt>
                <c:pt idx="91">
                  <c:v>-4.4920694926471159</c:v>
                </c:pt>
                <c:pt idx="92">
                  <c:v>-5.1925165101072199</c:v>
                </c:pt>
                <c:pt idx="93">
                  <c:v>-5.8923069171281917</c:v>
                </c:pt>
                <c:pt idx="94">
                  <c:v>-6.5914383770408067</c:v>
                </c:pt>
                <c:pt idx="95">
                  <c:v>-7.2899095320265257</c:v>
                </c:pt>
                <c:pt idx="96">
                  <c:v>-7.9877199283610398</c:v>
                </c:pt>
                <c:pt idx="97">
                  <c:v>-8.6848699457792016</c:v>
                </c:pt>
                <c:pt idx="98">
                  <c:v>-9.3813607308364695</c:v>
                </c:pt>
                <c:pt idx="99">
                  <c:v>-10.077194134132281</c:v>
                </c:pt>
                <c:pt idx="100">
                  <c:v>-10.772372651253908</c:v>
                </c:pt>
                <c:pt idx="101">
                  <c:v>-11.466899367294275</c:v>
                </c:pt>
                <c:pt idx="102">
                  <c:v>-12.160777904794216</c:v>
                </c:pt>
                <c:pt idx="103">
                  <c:v>-12.854012374958252</c:v>
                </c:pt>
                <c:pt idx="104">
                  <c:v>-13.546607331992846</c:v>
                </c:pt>
                <c:pt idx="105">
                  <c:v>-14.238567730417026</c:v>
                </c:pt>
                <c:pt idx="106">
                  <c:v>-14.929898885197572</c:v>
                </c:pt>
                <c:pt idx="107">
                  <c:v>-15.620606434563381</c:v>
                </c:pt>
                <c:pt idx="108">
                  <c:v>-16.310696305357485</c:v>
                </c:pt>
                <c:pt idx="109">
                  <c:v>-17.000174680788742</c:v>
                </c:pt>
                <c:pt idx="110">
                  <c:v>-17.689047970449899</c:v>
                </c:pt>
                <c:pt idx="111">
                  <c:v>-18.37732278247325</c:v>
                </c:pt>
                <c:pt idx="112">
                  <c:v>-19.065005897699891</c:v>
                </c:pt>
                <c:pt idx="113">
                  <c:v>-19.752104245743816</c:v>
                </c:pt>
                <c:pt idx="114">
                  <c:v>-20.438624882836937</c:v>
                </c:pt>
                <c:pt idx="115">
                  <c:v>-21.124574971346433</c:v>
                </c:pt>
                <c:pt idx="116">
                  <c:v>-21.809961760860812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05-49B6-B366-7DE6248BF904}"/>
            </c:ext>
          </c:extLst>
        </c:ser>
        <c:ser>
          <c:idx val="13"/>
          <c:order val="13"/>
          <c:val>
            <c:numRef>
              <c:f>Sheet1!$B$20:$DN$20</c:f>
              <c:numCache>
                <c:formatCode>0;[Red]0</c:formatCode>
                <c:ptCount val="117"/>
                <c:pt idx="0">
                  <c:v>-39.675169663922652</c:v>
                </c:pt>
                <c:pt idx="1">
                  <c:v>-38.963967317469617</c:v>
                </c:pt>
                <c:pt idx="2">
                  <c:v>-38.253509187808085</c:v>
                </c:pt>
                <c:pt idx="3">
                  <c:v>-37.543901848389737</c:v>
                </c:pt>
                <c:pt idx="4">
                  <c:v>-36.835255632609581</c:v>
                </c:pt>
                <c:pt idx="5">
                  <c:v>-36.127684380997508</c:v>
                </c:pt>
                <c:pt idx="6">
                  <c:v>-35.421305139814528</c:v>
                </c:pt>
                <c:pt idx="7">
                  <c:v>-34.716237809351881</c:v>
                </c:pt>
                <c:pt idx="8">
                  <c:v>-34.012604740792113</c:v>
                </c:pt>
                <c:pt idx="9">
                  <c:v>-33.310530281151088</c:v>
                </c:pt>
                <c:pt idx="10">
                  <c:v>-32.610140266573708</c:v>
                </c:pt>
                <c:pt idx="11">
                  <c:v>-31.911561465100853</c:v>
                </c:pt>
                <c:pt idx="12">
                  <c:v>-31.214920970947531</c:v>
                </c:pt>
                <c:pt idx="13">
                  <c:v>-30.52034555332142</c:v>
                </c:pt>
                <c:pt idx="14">
                  <c:v>-29.827960963847069</c:v>
                </c:pt>
                <c:pt idx="15">
                  <c:v>-29.137891207722117</c:v>
                </c:pt>
                <c:pt idx="16">
                  <c:v>-28.450257784791944</c:v>
                </c:pt>
                <c:pt idx="17">
                  <c:v>-27.765178907758447</c:v>
                </c:pt>
                <c:pt idx="18">
                  <c:v>-27.082768705705227</c:v>
                </c:pt>
                <c:pt idx="19">
                  <c:v>-26.40313642199127</c:v>
                </c:pt>
                <c:pt idx="20">
                  <c:v>-25.726385616304789</c:v>
                </c:pt>
                <c:pt idx="21">
                  <c:v>-25.052613381244694</c:v>
                </c:pt>
                <c:pt idx="22">
                  <c:v>-24.381909584179397</c:v>
                </c:pt>
                <c:pt idx="23">
                  <c:v>-23.714356145294609</c:v>
                </c:pt>
                <c:pt idx="24">
                  <c:v>-23.050026362663477</c:v>
                </c:pt>
                <c:pt idx="25">
                  <c:v>-22.388984294840498</c:v>
                </c:pt>
                <c:pt idx="26">
                  <c:v>-21.73128421088947</c:v>
                </c:pt>
                <c:pt idx="27">
                  <c:v>-21.076970116910147</c:v>
                </c:pt>
                <c:pt idx="28">
                  <c:v>-20.426075367041033</c:v>
                </c:pt>
                <c:pt idx="29">
                  <c:v>-19.77862236560976</c:v>
                </c:pt>
                <c:pt idx="30">
                  <c:v>-19.134622365609761</c:v>
                </c:pt>
                <c:pt idx="31">
                  <c:v>-18.494075367041031</c:v>
                </c:pt>
                <c:pt idx="32">
                  <c:v>-17.856970116910148</c:v>
                </c:pt>
                <c:pt idx="33">
                  <c:v>-17.223284210889467</c:v>
                </c:pt>
                <c:pt idx="34">
                  <c:v>-16.592984294840491</c:v>
                </c:pt>
                <c:pt idx="35">
                  <c:v>-15.966026362663467</c:v>
                </c:pt>
                <c:pt idx="36">
                  <c:v>-15.3423561452946</c:v>
                </c:pt>
                <c:pt idx="37">
                  <c:v>-14.721909584179389</c:v>
                </c:pt>
                <c:pt idx="38">
                  <c:v>-14.104613381244683</c:v>
                </c:pt>
                <c:pt idx="39">
                  <c:v>-13.490385616304776</c:v>
                </c:pt>
                <c:pt idx="40">
                  <c:v>-12.879136421991259</c:v>
                </c:pt>
                <c:pt idx="41">
                  <c:v>-12.270768705705214</c:v>
                </c:pt>
                <c:pt idx="42">
                  <c:v>-11.665178907758433</c:v>
                </c:pt>
                <c:pt idx="43">
                  <c:v>-11.062257784791928</c:v>
                </c:pt>
                <c:pt idx="44">
                  <c:v>-10.461891207722104</c:v>
                </c:pt>
                <c:pt idx="45">
                  <c:v>-9.8639609638470525</c:v>
                </c:pt>
                <c:pt idx="46">
                  <c:v>-9.2683455533213959</c:v>
                </c:pt>
                <c:pt idx="47">
                  <c:v>-8.6749209709475092</c:v>
                </c:pt>
                <c:pt idx="48">
                  <c:v>-8.0835614651008321</c:v>
                </c:pt>
                <c:pt idx="49">
                  <c:v>-7.494140266573682</c:v>
                </c:pt>
                <c:pt idx="50">
                  <c:v>-6.9065302811510634</c:v>
                </c:pt>
                <c:pt idx="51">
                  <c:v>-6.320604740792092</c:v>
                </c:pt>
                <c:pt idx="52">
                  <c:v>-5.7362378093518469</c:v>
                </c:pt>
                <c:pt idx="53">
                  <c:v>-5.1533051398145062</c:v>
                </c:pt>
                <c:pt idx="54">
                  <c:v>-4.571684380997489</c:v>
                </c:pt>
                <c:pt idx="55">
                  <c:v>-3.9912556326095618</c:v>
                </c:pt>
                <c:pt idx="56">
                  <c:v>-3.4119018483897054</c:v>
                </c:pt>
                <c:pt idx="57">
                  <c:v>-2.8335091878080583</c:v>
                </c:pt>
                <c:pt idx="58">
                  <c:v>-2.2559673174695902</c:v>
                </c:pt>
                <c:pt idx="59">
                  <c:v>-1.6791696639226181</c:v>
                </c:pt>
                <c:pt idx="60">
                  <c:v>-1.1030136200385954</c:v>
                </c:pt>
                <c:pt idx="61">
                  <c:v>-0.52740070749958967</c:v>
                </c:pt>
                <c:pt idx="62">
                  <c:v>4.776330178914634E-2</c:v>
                </c:pt>
                <c:pt idx="63">
                  <c:v>0.62256830234583482</c:v>
                </c:pt>
                <c:pt idx="64">
                  <c:v>1.1970998066787875</c:v>
                </c:pt>
                <c:pt idx="65">
                  <c:v>1.7714389285767886</c:v>
                </c:pt>
                <c:pt idx="66">
                  <c:v>2.345662394927877</c:v>
                </c:pt>
                <c:pt idx="67">
                  <c:v>2.919842582921274</c:v>
                </c:pt>
                <c:pt idx="68">
                  <c:v>3.4940475795781367</c:v>
                </c:pt>
                <c:pt idx="69">
                  <c:v>4.0683412606807146</c:v>
                </c:pt>
                <c:pt idx="70">
                  <c:v>4.6427833863187704</c:v>
                </c:pt>
                <c:pt idx="71">
                  <c:v>5.2174297104404843</c:v>
                </c:pt>
                <c:pt idx="72">
                  <c:v>5.7923321019760445</c:v>
                </c:pt>
                <c:pt idx="73">
                  <c:v>6.3675386752910619</c:v>
                </c:pt>
                <c:pt idx="74">
                  <c:v>6.9430939279189028</c:v>
                </c:pt>
                <c:pt idx="75">
                  <c:v>6.875038883712544</c:v>
                </c:pt>
                <c:pt idx="76">
                  <c:v>6.1634112397444047</c:v>
                </c:pt>
                <c:pt idx="77">
                  <c:v>5.4522455154644804</c:v>
                </c:pt>
                <c:pt idx="78">
                  <c:v>4.7415732028007733</c:v>
                </c:pt>
                <c:pt idx="79">
                  <c:v>4.0314229160505226</c:v>
                </c:pt>
                <c:pt idx="80">
                  <c:v>3.321820540564723</c:v>
                </c:pt>
                <c:pt idx="81">
                  <c:v>2.6127893793713781</c:v>
                </c:pt>
                <c:pt idx="82">
                  <c:v>1.9043502970147301</c:v>
                </c:pt>
                <c:pt idx="83">
                  <c:v>1.1965218600079996</c:v>
                </c:pt>
                <c:pt idx="84">
                  <c:v>0.48932047340641116</c:v>
                </c:pt>
                <c:pt idx="85">
                  <c:v>-0.21723948689446182</c:v>
                </c:pt>
                <c:pt idx="86">
                  <c:v>-0.92314554644202129</c:v>
                </c:pt>
                <c:pt idx="87">
                  <c:v>-1.6283870093206554</c:v>
                </c:pt>
                <c:pt idx="88">
                  <c:v>-2.3329548402166163</c:v>
                </c:pt>
                <c:pt idx="89">
                  <c:v>-3.0368415515538558</c:v>
                </c:pt>
                <c:pt idx="90">
                  <c:v>-3.7400410957486674</c:v>
                </c:pt>
                <c:pt idx="91">
                  <c:v>-4.4425487625861297</c:v>
                </c:pt>
                <c:pt idx="92">
                  <c:v>-5.1443610816831242</c:v>
                </c:pt>
                <c:pt idx="93">
                  <c:v>-5.8454757299703779</c:v>
                </c:pt>
                <c:pt idx="94">
                  <c:v>-6.5458914440992926</c:v>
                </c:pt>
                <c:pt idx="95">
                  <c:v>-7.2456079376571907</c:v>
                </c:pt>
                <c:pt idx="96">
                  <c:v>-7.9446258230569606</c:v>
                </c:pt>
                <c:pt idx="97">
                  <c:v>-8.6429465379531543</c:v>
                </c:pt>
                <c:pt idx="98">
                  <c:v>-9.3405722760259486</c:v>
                </c:pt>
                <c:pt idx="99">
                  <c:v>-10.037505921966714</c:v>
                </c:pt>
                <c:pt idx="100">
                  <c:v>-10.733750990493665</c:v>
                </c:pt>
                <c:pt idx="101">
                  <c:v>-11.429311569223115</c:v>
                </c:pt>
                <c:pt idx="102">
                  <c:v>-12.124192265220563</c:v>
                </c:pt>
                <c:pt idx="103">
                  <c:v>-12.818398155056244</c:v>
                </c:pt>
                <c:pt idx="104">
                  <c:v>-13.511934738191428</c:v>
                </c:pt>
                <c:pt idx="105">
                  <c:v>-14.204807893524489</c:v>
                </c:pt>
                <c:pt idx="106">
                  <c:v>-14.897023838929414</c:v>
                </c:pt>
                <c:pt idx="107">
                  <c:v>-15.588589093623685</c:v>
                </c:pt>
                <c:pt idx="108">
                  <c:v>-16.27951044320757</c:v>
                </c:pt>
                <c:pt idx="109">
                  <c:v>-16.969794907221836</c:v>
                </c:pt>
                <c:pt idx="110">
                  <c:v>-17.659449709076952</c:v>
                </c:pt>
                <c:pt idx="111">
                  <c:v>-18.348482248212424</c:v>
                </c:pt>
                <c:pt idx="112">
                  <c:v>-19.036900074350889</c:v>
                </c:pt>
                <c:pt idx="113">
                  <c:v>-19.724710863717974</c:v>
                </c:pt>
                <c:pt idx="114">
                  <c:v>-20.411922397104515</c:v>
                </c:pt>
                <c:pt idx="115">
                  <c:v>-21.098542539654133</c:v>
                </c:pt>
                <c:pt idx="116">
                  <c:v>-21.784579222264924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05-49B6-B366-7DE6248BF904}"/>
            </c:ext>
          </c:extLst>
        </c:ser>
        <c:ser>
          <c:idx val="14"/>
          <c:order val="14"/>
          <c:val>
            <c:numRef>
              <c:f>Sheet1!$B$21:$DN$21</c:f>
              <c:numCache>
                <c:formatCode>0;[Red]0</c:formatCode>
                <c:ptCount val="117"/>
                <c:pt idx="0">
                  <c:v>-39.553492845579079</c:v>
                </c:pt>
                <c:pt idx="1">
                  <c:v>-38.839267225011845</c:v>
                </c:pt>
                <c:pt idx="2">
                  <c:v>-38.125769348733947</c:v>
                </c:pt>
                <c:pt idx="3">
                  <c:v>-37.413112006687335</c:v>
                </c:pt>
                <c:pt idx="4">
                  <c:v>-36.701412255446151</c:v>
                </c:pt>
                <c:pt idx="5">
                  <c:v>-35.990791162116025</c:v>
                </c:pt>
                <c:pt idx="6">
                  <c:v>-35.281373493856165</c:v>
                </c:pt>
                <c:pt idx="7">
                  <c:v>-34.573287350752928</c:v>
                </c:pt>
                <c:pt idx="8">
                  <c:v>-33.86666374038375</c:v>
                </c:pt>
                <c:pt idx="9">
                  <c:v>-33.161636093138803</c:v>
                </c:pt>
                <c:pt idx="10">
                  <c:v>-32.458339718213821</c:v>
                </c:pt>
                <c:pt idx="11">
                  <c:v>-31.756911201145677</c:v>
                </c:pt>
                <c:pt idx="12">
                  <c:v>-31.057487744821799</c:v>
                </c:pt>
                <c:pt idx="13">
                  <c:v>-30.360206457041429</c:v>
                </c:pt>
                <c:pt idx="14">
                  <c:v>-29.665203588919759</c:v>
                </c:pt>
                <c:pt idx="15">
                  <c:v>-28.972613729680077</c:v>
                </c:pt>
                <c:pt idx="16">
                  <c:v>-28.282568964642962</c:v>
                </c:pt>
                <c:pt idx="17">
                  <c:v>-27.595198004460705</c:v>
                </c:pt>
                <c:pt idx="18">
                  <c:v>-26.910625294820544</c:v>
                </c:pt>
                <c:pt idx="19">
                  <c:v>-26.228970116910151</c:v>
                </c:pt>
                <c:pt idx="20">
                  <c:v>-25.55034568986245</c:v>
                </c:pt>
                <c:pt idx="21">
                  <c:v>-24.874858287131332</c:v>
                </c:pt>
                <c:pt idx="22">
                  <c:v>-24.202606379258473</c:v>
                </c:pt>
                <c:pt idx="23">
                  <c:v>-23.533679815739077</c:v>
                </c:pt>
                <c:pt idx="24">
                  <c:v>-22.868159058655348</c:v>
                </c:pt>
                <c:pt idx="25">
                  <c:v>-22.206114480402029</c:v>
                </c:pt>
                <c:pt idx="26">
                  <c:v>-21.547605737170613</c:v>
                </c:pt>
                <c:pt idx="27">
                  <c:v>-20.892681228890936</c:v>
                </c:pt>
                <c:pt idx="28">
                  <c:v>-20.241377655066216</c:v>
                </c:pt>
                <c:pt idx="29">
                  <c:v>-19.593719674406746</c:v>
                </c:pt>
                <c:pt idx="30">
                  <c:v>-18.949719674406747</c:v>
                </c:pt>
                <c:pt idx="31">
                  <c:v>-18.309377655066214</c:v>
                </c:pt>
                <c:pt idx="32">
                  <c:v>-17.67268122889093</c:v>
                </c:pt>
                <c:pt idx="33">
                  <c:v>-17.039605737170611</c:v>
                </c:pt>
                <c:pt idx="34">
                  <c:v>-16.410114480402022</c:v>
                </c:pt>
                <c:pt idx="35">
                  <c:v>-15.784159058655337</c:v>
                </c:pt>
                <c:pt idx="36">
                  <c:v>-15.161679815739072</c:v>
                </c:pt>
                <c:pt idx="37">
                  <c:v>-14.542606379258464</c:v>
                </c:pt>
                <c:pt idx="38">
                  <c:v>-13.926858287131322</c:v>
                </c:pt>
                <c:pt idx="39">
                  <c:v>-13.314345689862439</c:v>
                </c:pt>
                <c:pt idx="40">
                  <c:v>-12.70497011691014</c:v>
                </c:pt>
                <c:pt idx="41">
                  <c:v>-12.098625294820527</c:v>
                </c:pt>
                <c:pt idx="42">
                  <c:v>-11.49519800446069</c:v>
                </c:pt>
                <c:pt idx="43">
                  <c:v>-10.894568964642945</c:v>
                </c:pt>
                <c:pt idx="44">
                  <c:v>-10.296613729680066</c:v>
                </c:pt>
                <c:pt idx="45">
                  <c:v>-9.7012035889197428</c:v>
                </c:pt>
                <c:pt idx="46">
                  <c:v>-9.1082064570414047</c:v>
                </c:pt>
                <c:pt idx="47">
                  <c:v>-8.5174877448217803</c:v>
                </c:pt>
                <c:pt idx="48">
                  <c:v>-7.9289112011456524</c:v>
                </c:pt>
                <c:pt idx="49">
                  <c:v>-7.3423397182137915</c:v>
                </c:pt>
                <c:pt idx="50">
                  <c:v>-6.7576360931387747</c:v>
                </c:pt>
                <c:pt idx="51">
                  <c:v>-6.1746637403837248</c:v>
                </c:pt>
                <c:pt idx="52">
                  <c:v>-5.5932873507528971</c:v>
                </c:pt>
                <c:pt idx="53">
                  <c:v>-5.0133734938561378</c:v>
                </c:pt>
                <c:pt idx="54">
                  <c:v>-4.4347911621160065</c:v>
                </c:pt>
                <c:pt idx="55">
                  <c:v>-3.8574122554461283</c:v>
                </c:pt>
                <c:pt idx="56">
                  <c:v>-3.281112006687307</c:v>
                </c:pt>
                <c:pt idx="57">
                  <c:v>-2.7057693487339201</c:v>
                </c:pt>
                <c:pt idx="58">
                  <c:v>-2.1312672250118183</c:v>
                </c:pt>
                <c:pt idx="59">
                  <c:v>-1.5574928455790467</c:v>
                </c:pt>
                <c:pt idx="60">
                  <c:v>-0.98433789161457064</c:v>
                </c:pt>
                <c:pt idx="61">
                  <c:v>-0.41169867144265737</c:v>
                </c:pt>
                <c:pt idx="62">
                  <c:v>0.16052376848054273</c:v>
                </c:pt>
                <c:pt idx="63">
                  <c:v>0.73242357400800984</c:v>
                </c:pt>
                <c:pt idx="64">
                  <c:v>1.3040900514612499</c:v>
                </c:pt>
                <c:pt idx="65">
                  <c:v>1.8756076697743023</c:v>
                </c:pt>
                <c:pt idx="66">
                  <c:v>2.4470560929276104</c:v>
                </c:pt>
                <c:pt idx="67">
                  <c:v>3.0185102390691325</c:v>
                </c:pt>
                <c:pt idx="68">
                  <c:v>3.5900403628553095</c:v>
                </c:pt>
                <c:pt idx="69">
                  <c:v>4.1617121577134446</c:v>
                </c:pt>
                <c:pt idx="70">
                  <c:v>4.7335868749212224</c:v>
                </c:pt>
                <c:pt idx="71">
                  <c:v>5.305721456610879</c:v>
                </c:pt>
                <c:pt idx="72">
                  <c:v>5.8781686800281072</c:v>
                </c:pt>
                <c:pt idx="73">
                  <c:v>6.4509773106036494</c:v>
                </c:pt>
                <c:pt idx="74">
                  <c:v>7.024192261623579</c:v>
                </c:pt>
                <c:pt idx="75">
                  <c:v>6.9538547585086974</c:v>
                </c:pt>
                <c:pt idx="76">
                  <c:v>6.2400025059310389</c:v>
                </c:pt>
                <c:pt idx="77">
                  <c:v>5.5266698562037249</c:v>
                </c:pt>
                <c:pt idx="78">
                  <c:v>4.8138879775773677</c:v>
                </c:pt>
                <c:pt idx="79">
                  <c:v>4.1016850212608977</c:v>
                </c:pt>
                <c:pt idx="80">
                  <c:v>3.3900862861559982</c:v>
                </c:pt>
                <c:pt idx="81">
                  <c:v>2.6791143804519093</c:v>
                </c:pt>
                <c:pt idx="82">
                  <c:v>1.968789379371378</c:v>
                </c:pt>
                <c:pt idx="83">
                  <c:v>1.2591289784887234</c:v>
                </c:pt>
                <c:pt idx="84">
                  <c:v>0.55014864215826975</c:v>
                </c:pt>
                <c:pt idx="85">
                  <c:v>-0.15813825330419373</c:v>
                </c:pt>
                <c:pt idx="86">
                  <c:v>-0.86572028195157813</c:v>
                </c:pt>
                <c:pt idx="87">
                  <c:v>-1.5725878362306593</c:v>
                </c:pt>
                <c:pt idx="88">
                  <c:v>-2.2787330008146212</c:v>
                </c:pt>
                <c:pt idx="89">
                  <c:v>-2.984149432294001</c:v>
                </c:pt>
                <c:pt idx="90">
                  <c:v>-3.6888322447244866</c:v>
                </c:pt>
                <c:pt idx="91">
                  <c:v>-4.3927779009854264</c:v>
                </c:pt>
                <c:pt idx="92">
                  <c:v>-5.0959841098654755</c:v>
                </c:pt>
                <c:pt idx="93">
                  <c:v>-5.7984497287608132</c:v>
                </c:pt>
                <c:pt idx="94">
                  <c:v>-6.5001746718461861</c:v>
                </c:pt>
                <c:pt idx="95">
                  <c:v>-7.2011598235588439</c:v>
                </c:pt>
                <c:pt idx="96">
                  <c:v>-7.9014069572197378</c:v>
                </c:pt>
                <c:pt idx="97">
                  <c:v>-8.6009186586046376</c:v>
                </c:pt>
                <c:pt idx="98">
                  <c:v>-9.29969825426938</c:v>
                </c:pt>
                <c:pt idx="99">
                  <c:v>-9.9977497444280523</c:v>
                </c:pt>
                <c:pt idx="100">
                  <c:v>-10.695077740179915</c:v>
                </c:pt>
                <c:pt idx="101">
                  <c:v>-11.391687404880118</c:v>
                </c:pt>
                <c:pt idx="102">
                  <c:v>-12.087584399450115</c:v>
                </c:pt>
                <c:pt idx="103">
                  <c:v>-12.782774831426263</c:v>
                </c:pt>
                <c:pt idx="104">
                  <c:v>-13.47726520754868</c:v>
                </c:pt>
                <c:pt idx="105">
                  <c:v>-14.171062389697045</c:v>
                </c:pt>
                <c:pt idx="106">
                  <c:v>-14.864173553985708</c:v>
                </c:pt>
                <c:pt idx="107">
                  <c:v>-15.55660615283616</c:v>
                </c:pt>
                <c:pt idx="108">
                  <c:v>-16.248367879851877</c:v>
                </c:pt>
                <c:pt idx="109">
                  <c:v>-16.939466637326962</c:v>
                </c:pt>
                <c:pt idx="110">
                  <c:v>-17.6299105062274</c:v>
                </c:pt>
                <c:pt idx="111">
                  <c:v>-18.319707718490712</c:v>
                </c:pt>
                <c:pt idx="112">
                  <c:v>-19.008866631497064</c:v>
                </c:pt>
                <c:pt idx="113">
                  <c:v>-19.697395704572166</c:v>
                </c:pt>
                <c:pt idx="114">
                  <c:v>-20.385303477389126</c:v>
                </c:pt>
                <c:pt idx="115">
                  <c:v>-21.072598550143784</c:v>
                </c:pt>
                <c:pt idx="116">
                  <c:v>-21.759289565384449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05-49B6-B366-7DE6248BF904}"/>
            </c:ext>
          </c:extLst>
        </c:ser>
        <c:ser>
          <c:idx val="15"/>
          <c:order val="15"/>
          <c:val>
            <c:numRef>
              <c:f>Sheet1!$B$22:$DN$22</c:f>
              <c:numCache>
                <c:formatCode>0;[Red]0</c:formatCode>
                <c:ptCount val="117"/>
                <c:pt idx="0">
                  <c:v>-39.428805317582437</c:v>
                </c:pt>
                <c:pt idx="1">
                  <c:v>-38.711387728815502</c:v>
                </c:pt>
                <c:pt idx="2">
                  <c:v>-37.994676565560262</c:v>
                </c:pt>
                <c:pt idx="3">
                  <c:v>-37.278791162116036</c:v>
                </c:pt>
                <c:pt idx="4">
                  <c:v>-36.56385568822278</c:v>
                </c:pt>
                <c:pt idx="5">
                  <c:v>-35.849998892414746</c:v>
                </c:pt>
                <c:pt idx="6">
                  <c:v>-35.137353784603668</c:v>
                </c:pt>
                <c:pt idx="7">
                  <c:v>-34.426057254922142</c:v>
                </c:pt>
                <c:pt idx="8">
                  <c:v>-33.716249626514504</c:v>
                </c:pt>
                <c:pt idx="9">
                  <c:v>-33.008074140763853</c:v>
                </c:pt>
                <c:pt idx="10">
                  <c:v>-32.301676374387696</c:v>
                </c:pt>
                <c:pt idx="11">
                  <c:v>-31.597203588919761</c:v>
                </c:pt>
                <c:pt idx="12">
                  <c:v>-30.894804014309287</c:v>
                </c:pt>
                <c:pt idx="13">
                  <c:v>-30.194626069697481</c:v>
                </c:pt>
                <c:pt idx="14">
                  <c:v>-29.496817525850467</c:v>
                </c:pt>
                <c:pt idx="15">
                  <c:v>-28.801524615209676</c:v>
                </c:pt>
                <c:pt idx="16">
                  <c:v>-28.108891097028305</c:v>
                </c:pt>
                <c:pt idx="17">
                  <c:v>-27.419057286554949</c:v>
                </c:pt>
                <c:pt idx="18">
                  <c:v>-26.732159058655352</c:v>
                </c:pt>
                <c:pt idx="19">
                  <c:v>-26.048326837580341</c:v>
                </c:pt>
                <c:pt idx="20">
                  <c:v>-25.367684585740676</c:v>
                </c:pt>
                <c:pt idx="21">
                  <c:v>-24.690348805285552</c:v>
                </c:pt>
                <c:pt idx="22">
                  <c:v>-24.016427566952792</c:v>
                </c:pt>
                <c:pt idx="23">
                  <c:v>-23.346019581021466</c:v>
                </c:pt>
                <c:pt idx="24">
                  <c:v>-22.679213325217034</c:v>
                </c:pt>
                <c:pt idx="25">
                  <c:v>-22.01608624407055</c:v>
                </c:pt>
                <c:pt idx="26">
                  <c:v>-21.356704033504137</c:v>
                </c:pt>
                <c:pt idx="27">
                  <c:v>-20.701120023307595</c:v>
                </c:pt>
                <c:pt idx="28">
                  <c:v>-20.049374668701986</c:v>
                </c:pt>
                <c:pt idx="29">
                  <c:v>-19.401495160387043</c:v>
                </c:pt>
                <c:pt idx="30">
                  <c:v>-18.757495160387045</c:v>
                </c:pt>
                <c:pt idx="31">
                  <c:v>-18.117374668701984</c:v>
                </c:pt>
                <c:pt idx="32">
                  <c:v>-17.481120023307597</c:v>
                </c:pt>
                <c:pt idx="33">
                  <c:v>-16.848704033504134</c:v>
                </c:pt>
                <c:pt idx="34">
                  <c:v>-16.220086244070544</c:v>
                </c:pt>
                <c:pt idx="35">
                  <c:v>-15.595213325217024</c:v>
                </c:pt>
                <c:pt idx="36">
                  <c:v>-14.974019581021459</c:v>
                </c:pt>
                <c:pt idx="37">
                  <c:v>-14.356427566952785</c:v>
                </c:pt>
                <c:pt idx="38">
                  <c:v>-13.742348805285541</c:v>
                </c:pt>
                <c:pt idx="39">
                  <c:v>-13.131684585740663</c:v>
                </c:pt>
                <c:pt idx="40">
                  <c:v>-12.524326837580327</c:v>
                </c:pt>
                <c:pt idx="41">
                  <c:v>-11.920159058655337</c:v>
                </c:pt>
                <c:pt idx="42">
                  <c:v>-11.319057286554933</c:v>
                </c:pt>
                <c:pt idx="43">
                  <c:v>-10.720891097028289</c:v>
                </c:pt>
                <c:pt idx="44">
                  <c:v>-10.125524615209663</c:v>
                </c:pt>
                <c:pt idx="45">
                  <c:v>-9.5328175258504508</c:v>
                </c:pt>
                <c:pt idx="46">
                  <c:v>-8.9426260696974555</c:v>
                </c:pt>
                <c:pt idx="47">
                  <c:v>-8.3548040143092681</c:v>
                </c:pt>
                <c:pt idx="48">
                  <c:v>-7.7692035889197406</c:v>
                </c:pt>
                <c:pt idx="49">
                  <c:v>-7.1856763743876666</c:v>
                </c:pt>
                <c:pt idx="50">
                  <c:v>-6.6040741407638262</c:v>
                </c:pt>
                <c:pt idx="51">
                  <c:v>-6.0242496265144787</c:v>
                </c:pt>
                <c:pt idx="52">
                  <c:v>-5.446057254922108</c:v>
                </c:pt>
                <c:pt idx="53">
                  <c:v>-4.8693537846036463</c:v>
                </c:pt>
                <c:pt idx="54">
                  <c:v>-4.2939988924147219</c:v>
                </c:pt>
                <c:pt idx="55">
                  <c:v>-3.7198556882227596</c:v>
                </c:pt>
                <c:pt idx="56">
                  <c:v>-3.1467911621160063</c:v>
                </c:pt>
                <c:pt idx="57">
                  <c:v>-2.5746765655602353</c:v>
                </c:pt>
                <c:pt idx="58">
                  <c:v>-2.0033877288154756</c:v>
                </c:pt>
                <c:pt idx="59">
                  <c:v>-1.4328053175824031</c:v>
                </c:pt>
                <c:pt idx="60">
                  <c:v>-0.86281503236665991</c:v>
                </c:pt>
                <c:pt idx="61">
                  <c:v>-0.29330775443728463</c:v>
                </c:pt>
                <c:pt idx="62">
                  <c:v>0.27582035747724021</c:v>
                </c:pt>
                <c:pt idx="63">
                  <c:v>0.84466781545305025</c:v>
                </c:pt>
                <c:pt idx="64">
                  <c:v>1.4133277912296194</c:v>
                </c:pt>
                <c:pt idx="65">
                  <c:v>1.9818881413171345</c:v>
                </c:pt>
                <c:pt idx="66">
                  <c:v>2.5504314640949675</c:v>
                </c:pt>
                <c:pt idx="67">
                  <c:v>3.1190351847889577</c:v>
                </c:pt>
                <c:pt idx="68">
                  <c:v>3.6877716644049592</c:v>
                </c:pt>
                <c:pt idx="69">
                  <c:v>4.2567083289197285</c:v>
                </c:pt>
                <c:pt idx="70">
                  <c:v>4.8259078152777874</c:v>
                </c:pt>
                <c:pt idx="71">
                  <c:v>5.3954281310057244</c:v>
                </c:pt>
                <c:pt idx="72">
                  <c:v>5.9653228245262122</c:v>
                </c:pt>
                <c:pt idx="73">
                  <c:v>6.535641163526412</c:v>
                </c:pt>
                <c:pt idx="74">
                  <c:v>7.1064283190043591</c:v>
                </c:pt>
                <c:pt idx="75">
                  <c:v>7.0337255528780434</c:v>
                </c:pt>
                <c:pt idx="76">
                  <c:v>6.3175704072922922</c:v>
                </c:pt>
                <c:pt idx="77">
                  <c:v>5.601996893995536</c:v>
                </c:pt>
                <c:pt idx="78">
                  <c:v>4.8870356823805361</c:v>
                </c:pt>
                <c:pt idx="79">
                  <c:v>4.1727142849891692</c:v>
                </c:pt>
                <c:pt idx="80">
                  <c:v>3.4590572394707606</c:v>
                </c:pt>
                <c:pt idx="81">
                  <c:v>2.7460862861559976</c:v>
                </c:pt>
                <c:pt idx="82">
                  <c:v>2.0338205405647223</c:v>
                </c:pt>
                <c:pt idx="83">
                  <c:v>1.3222766603058389</c:v>
                </c:pt>
                <c:pt idx="84">
                  <c:v>0.61146900595239906</c:v>
                </c:pt>
                <c:pt idx="85">
                  <c:v>-9.8590204414988669E-2</c:v>
                </c:pt>
                <c:pt idx="86">
                  <c:v>-0.80789074720660103</c:v>
                </c:pt>
                <c:pt idx="87">
                  <c:v>-1.5164242519902249</c:v>
                </c:pt>
                <c:pt idx="88">
                  <c:v>-2.2241840668798565</c:v>
                </c:pt>
                <c:pt idx="89">
                  <c:v>-2.9311651306386901</c:v>
                </c:pt>
                <c:pt idx="90">
                  <c:v>-3.6373638514363762</c:v>
                </c:pt>
                <c:pt idx="91">
                  <c:v>-4.3427779921570542</c:v>
                </c:pt>
                <c:pt idx="92">
                  <c:v>-5.047406562118832</c:v>
                </c:pt>
                <c:pt idx="93">
                  <c:v>-5.7512497150363595</c:v>
                </c:pt>
                <c:pt idx="94">
                  <c:v>-6.4543086530352936</c:v>
                </c:pt>
                <c:pt idx="95">
                  <c:v>-7.1565855365097288</c:v>
                </c:pt>
                <c:pt idx="96">
                  <c:v>-7.8580833996006652</c:v>
                </c:pt>
                <c:pt idx="97">
                  <c:v>-8.5588060710645237</c:v>
                </c:pt>
                <c:pt idx="98">
                  <c:v>-9.2587581002950916</c:v>
                </c:pt>
                <c:pt idx="99">
                  <c:v>-9.9579446882595235</c:v>
                </c:pt>
                <c:pt idx="100">
                  <c:v>-10.656371623108774</c:v>
                </c:pt>
                <c:pt idx="101">
                  <c:v>-11.35404522022462</c:v>
                </c:pt>
                <c:pt idx="102">
                  <c:v>-12.050972266468875</c:v>
                </c:pt>
                <c:pt idx="103">
                  <c:v>-12.747159968405295</c:v>
                </c:pt>
                <c:pt idx="104">
                  <c:v>-13.44261590427061</c:v>
                </c:pt>
                <c:pt idx="105">
                  <c:v>-14.137347979477889</c:v>
                </c:pt>
                <c:pt idx="106">
                  <c:v>-14.831364385443083</c:v>
                </c:pt>
                <c:pt idx="107">
                  <c:v>-15.524673561533335</c:v>
                </c:pt>
                <c:pt idx="108">
                  <c:v>-16.217284159944221</c:v>
                </c:pt>
                <c:pt idx="109">
                  <c:v>-16.909205013321255</c:v>
                </c:pt>
                <c:pt idx="110">
                  <c:v>-17.600445104949888</c:v>
                </c:pt>
                <c:pt idx="111">
                  <c:v>-18.291013541346658</c:v>
                </c:pt>
                <c:pt idx="112">
                  <c:v>-18.980919527092631</c:v>
                </c:pt>
                <c:pt idx="113">
                  <c:v>-19.670172341758843</c:v>
                </c:pt>
                <c:pt idx="114">
                  <c:v>-20.358781318781404</c:v>
                </c:pt>
                <c:pt idx="115">
                  <c:v>-21.046755826152122</c:v>
                </c:pt>
                <c:pt idx="116">
                  <c:v>-21.734105248798137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F05-49B6-B366-7DE6248BF904}"/>
            </c:ext>
          </c:extLst>
        </c:ser>
        <c:ser>
          <c:idx val="16"/>
          <c:order val="16"/>
          <c:val>
            <c:numRef>
              <c:f>Sheet1!$B$23:$DN$23</c:f>
              <c:numCache>
                <c:formatCode>0;[Red]0</c:formatCode>
                <c:ptCount val="117"/>
                <c:pt idx="0">
                  <c:v>-39.301026680688835</c:v>
                </c:pt>
                <c:pt idx="1">
                  <c:v>-38.580237809351871</c:v>
                </c:pt>
                <c:pt idx="2">
                  <c:v>-37.860128524024915</c:v>
                </c:pt>
                <c:pt idx="3">
                  <c:v>-37.140825034969247</c:v>
                </c:pt>
                <c:pt idx="4">
                  <c:v>-36.422459025993945</c:v>
                </c:pt>
                <c:pt idx="5">
                  <c:v>-35.705167400798338</c:v>
                </c:pt>
                <c:pt idx="6">
                  <c:v>-34.989091961500471</c:v>
                </c:pt>
                <c:pt idx="7">
                  <c:v>-34.274379015529291</c:v>
                </c:pt>
                <c:pt idx="8">
                  <c:v>-33.561178907758453</c:v>
                </c:pt>
                <c:pt idx="9">
                  <c:v>-32.849645475633089</c:v>
                </c:pt>
                <c:pt idx="10">
                  <c:v>-32.139935426090034</c:v>
                </c:pt>
                <c:pt idx="11">
                  <c:v>-31.432207634295224</c:v>
                </c:pt>
                <c:pt idx="12">
                  <c:v>-30.726622365609774</c:v>
                </c:pt>
                <c:pt idx="13">
                  <c:v>-30.023340423732229</c:v>
                </c:pt>
                <c:pt idx="14">
                  <c:v>-29.322522229624703</c:v>
                </c:pt>
                <c:pt idx="15">
                  <c:v>-28.624326837580341</c:v>
                </c:pt>
                <c:pt idx="16">
                  <c:v>-27.928910896588597</c:v>
                </c:pt>
                <c:pt idx="17">
                  <c:v>-27.236427566952798</c:v>
                </c:pt>
                <c:pt idx="18">
                  <c:v>-26.547025403855287</c:v>
                </c:pt>
                <c:pt idx="19">
                  <c:v>-25.860847221187495</c:v>
                </c:pt>
                <c:pt idx="20">
                  <c:v>-25.178028950401302</c:v>
                </c:pt>
                <c:pt idx="21">
                  <c:v>-24.498698510328929</c:v>
                </c:pt>
                <c:pt idx="22">
                  <c:v>-23.822974704800369</c:v>
                </c:pt>
                <c:pt idx="23">
                  <c:v>-23.150966165402949</c:v>
                </c:pt>
                <c:pt idx="24">
                  <c:v>-22.48277035683217</c:v>
                </c:pt>
                <c:pt idx="25">
                  <c:v>-21.818472661942415</c:v>
                </c:pt>
                <c:pt idx="26">
                  <c:v>-21.158145562802464</c:v>
                </c:pt>
                <c:pt idx="27">
                  <c:v>-20.501847932793627</c:v>
                </c:pt>
                <c:pt idx="28">
                  <c:v>-19.849624453076984</c:v>
                </c:pt>
                <c:pt idx="29">
                  <c:v>-19.201505164636757</c:v>
                </c:pt>
                <c:pt idx="30">
                  <c:v>-18.557505164636758</c:v>
                </c:pt>
                <c:pt idx="31">
                  <c:v>-17.917624453076982</c:v>
                </c:pt>
                <c:pt idx="32">
                  <c:v>-17.281847932793625</c:v>
                </c:pt>
                <c:pt idx="33">
                  <c:v>-16.650145562802461</c:v>
                </c:pt>
                <c:pt idx="34">
                  <c:v>-16.022472661942409</c:v>
                </c:pt>
                <c:pt idx="35">
                  <c:v>-15.398770356832157</c:v>
                </c:pt>
                <c:pt idx="36">
                  <c:v>-14.778966165402942</c:v>
                </c:pt>
                <c:pt idx="37">
                  <c:v>-14.16297470480036</c:v>
                </c:pt>
                <c:pt idx="38">
                  <c:v>-13.550698510328917</c:v>
                </c:pt>
                <c:pt idx="39">
                  <c:v>-12.942028950401291</c:v>
                </c:pt>
                <c:pt idx="40">
                  <c:v>-12.336847221187483</c:v>
                </c:pt>
                <c:pt idx="41">
                  <c:v>-11.735025403855271</c:v>
                </c:pt>
                <c:pt idx="42">
                  <c:v>-11.136427566952783</c:v>
                </c:pt>
                <c:pt idx="43">
                  <c:v>-10.540910896588583</c:v>
                </c:pt>
                <c:pt idx="44">
                  <c:v>-9.9483268375803267</c:v>
                </c:pt>
                <c:pt idx="45">
                  <c:v>-9.3585222296246844</c:v>
                </c:pt>
                <c:pt idx="46">
                  <c:v>-8.7713404237322035</c:v>
                </c:pt>
                <c:pt idx="47">
                  <c:v>-8.1866223656097539</c:v>
                </c:pt>
                <c:pt idx="48">
                  <c:v>-7.6042076342952036</c:v>
                </c:pt>
                <c:pt idx="49">
                  <c:v>-7.0239354260900022</c:v>
                </c:pt>
                <c:pt idx="50">
                  <c:v>-6.4456454756330626</c:v>
                </c:pt>
                <c:pt idx="51">
                  <c:v>-5.86917890775843</c:v>
                </c:pt>
                <c:pt idx="52">
                  <c:v>-5.2943790155292625</c:v>
                </c:pt>
                <c:pt idx="53">
                  <c:v>-4.721091961500445</c:v>
                </c:pt>
                <c:pt idx="54">
                  <c:v>-4.1491674007983157</c:v>
                </c:pt>
                <c:pt idx="55">
                  <c:v>-3.5784590259939257</c:v>
                </c:pt>
                <c:pt idx="56">
                  <c:v>-3.0088250349692185</c:v>
                </c:pt>
                <c:pt idx="57">
                  <c:v>-2.4401285240248871</c:v>
                </c:pt>
                <c:pt idx="58">
                  <c:v>-1.8722378093518426</c:v>
                </c:pt>
                <c:pt idx="59">
                  <c:v>-1.3050266806888047</c:v>
                </c:pt>
                <c:pt idx="60">
                  <c:v>-0.73837459152437823</c:v>
                </c:pt>
                <c:pt idx="61">
                  <c:v>-0.17216679058478412</c:v>
                </c:pt>
                <c:pt idx="62">
                  <c:v>0.39370560040804747</c:v>
                </c:pt>
                <c:pt idx="63">
                  <c:v>0.95934555760312534</c:v>
                </c:pt>
                <c:pt idx="64">
                  <c:v>1.5248501693937921</c:v>
                </c:pt>
                <c:pt idx="65">
                  <c:v>2.0903106892574632</c:v>
                </c:pt>
                <c:pt idx="66">
                  <c:v>2.6558126221731291</c:v>
                </c:pt>
                <c:pt idx="67">
                  <c:v>3.2214358399394882</c:v>
                </c:pt>
                <c:pt idx="68">
                  <c:v>3.7872547209729817</c:v>
                </c:pt>
                <c:pt idx="69">
                  <c:v>4.3533383104544008</c:v>
                </c:pt>
                <c:pt idx="70">
                  <c:v>4.9197504970032337</c:v>
                </c:pt>
                <c:pt idx="71">
                  <c:v>5.4865502023816131</c:v>
                </c:pt>
                <c:pt idx="72">
                  <c:v>6.0537915810558136</c:v>
                </c:pt>
                <c:pt idx="73">
                  <c:v>6.6215242267664163</c:v>
                </c:pt>
                <c:pt idx="74">
                  <c:v>7.1897933835729271</c:v>
                </c:pt>
                <c:pt idx="75">
                  <c:v>7.114640159140575</c:v>
                </c:pt>
                <c:pt idx="76">
                  <c:v>6.3961017383230985</c:v>
                </c:pt>
                <c:pt idx="77">
                  <c:v>5.6782115953634982</c:v>
                </c:pt>
                <c:pt idx="78">
                  <c:v>4.9609997032831377</c:v>
                </c:pt>
                <c:pt idx="79">
                  <c:v>4.2444927392580487</c:v>
                </c:pt>
                <c:pt idx="80">
                  <c:v>3.5287142849891686</c:v>
                </c:pt>
                <c:pt idx="81">
                  <c:v>2.8136850212608966</c:v>
                </c:pt>
                <c:pt idx="82">
                  <c:v>2.0994229160505213</c:v>
                </c:pt>
                <c:pt idx="83">
                  <c:v>1.3859434057003437</c:v>
                </c:pt>
                <c:pt idx="84">
                  <c:v>0.67325956879596216</c:v>
                </c:pt>
                <c:pt idx="85">
                  <c:v>-3.8617707490901765E-2</c:v>
                </c:pt>
                <c:pt idx="86">
                  <c:v>-0.74967956873688912</c:v>
                </c:pt>
                <c:pt idx="87">
                  <c:v>-1.459919042335196</c:v>
                </c:pt>
                <c:pt idx="88">
                  <c:v>-2.1693308942810834</c:v>
                </c:pt>
                <c:pt idx="89">
                  <c:v>-2.8779114935971473</c:v>
                </c:pt>
                <c:pt idx="90">
                  <c:v>-3.5856586842700873</c:v>
                </c:pt>
                <c:pt idx="91">
                  <c:v>-4.2925716645291248</c:v>
                </c:pt>
                <c:pt idx="92">
                  <c:v>-4.9986508732630073</c:v>
                </c:pt>
                <c:pt idx="93">
                  <c:v>-5.703897883346273</c:v>
                </c:pt>
                <c:pt idx="94">
                  <c:v>-6.4083153016257661</c:v>
                </c:pt>
                <c:pt idx="95">
                  <c:v>-7.1119066753038611</c:v>
                </c:pt>
                <c:pt idx="96">
                  <c:v>-7.8146764044452137</c:v>
                </c:pt>
                <c:pt idx="97">
                  <c:v>-8.5166296603281229</c:v>
                </c:pt>
                <c:pt idx="98">
                  <c:v>-9.2177723093592654</c:v>
                </c:pt>
                <c:pt idx="99">
                  <c:v>-9.9181108422710533</c:v>
                </c:pt>
                <c:pt idx="100">
                  <c:v>-10.617652308323756</c:v>
                </c:pt>
                <c:pt idx="101">
                  <c:v>-11.316404254239327</c:v>
                </c:pt>
                <c:pt idx="102">
                  <c:v>-12.014374667600201</c:v>
                </c:pt>
                <c:pt idx="103">
                  <c:v>-12.711571924453914</c:v>
                </c:pt>
                <c:pt idx="104">
                  <c:v>-13.40800474087299</c:v>
                </c:pt>
                <c:pt idx="105">
                  <c:v>-14.103682128228638</c:v>
                </c:pt>
                <c:pt idx="106">
                  <c:v>-14.798613351946749</c:v>
                </c:pt>
                <c:pt idx="107">
                  <c:v>-15.492807893524493</c:v>
                </c:pt>
                <c:pt idx="108">
                  <c:v>-16.18627541559637</c:v>
                </c:pt>
                <c:pt idx="109">
                  <c:v>-16.879025729848507</c:v>
                </c:pt>
                <c:pt idx="110">
                  <c:v>-17.571068767590564</c:v>
                </c:pt>
                <c:pt idx="111">
                  <c:v>-18.262414552804554</c:v>
                </c:pt>
                <c:pt idx="112">
                  <c:v>-18.953073177499757</c:v>
                </c:pt>
                <c:pt idx="113">
                  <c:v>-19.643054779212768</c:v>
                </c:pt>
                <c:pt idx="114">
                  <c:v>-20.332369520500833</c:v>
                </c:pt>
                <c:pt idx="115">
                  <c:v>-21.021027570285838</c:v>
                </c:pt>
                <c:pt idx="116">
                  <c:v>-21.709039086914984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F05-49B6-B366-7DE6248BF904}"/>
            </c:ext>
          </c:extLst>
        </c:ser>
        <c:ser>
          <c:idx val="17"/>
          <c:order val="17"/>
          <c:val>
            <c:numRef>
              <c:f>Sheet1!$B$24:$DN$24</c:f>
              <c:numCache>
                <c:formatCode>0;[Red]0</c:formatCode>
                <c:ptCount val="117"/>
                <c:pt idx="0">
                  <c:v>-39.170076350979116</c:v>
                </c:pt>
                <c:pt idx="1">
                  <c:v>-38.44572558785476</c:v>
                </c:pt>
                <c:pt idx="2">
                  <c:v>-37.722021291821555</c:v>
                </c:pt>
                <c:pt idx="3">
                  <c:v>-36.999096880785537</c:v>
                </c:pt>
                <c:pt idx="4">
                  <c:v>-36.277091961500467</c:v>
                </c:pt>
                <c:pt idx="5">
                  <c:v>-35.556152083388923</c:v>
                </c:pt>
                <c:pt idx="6">
                  <c:v>-34.836428416822805</c:v>
                </c:pt>
                <c:pt idx="7">
                  <c:v>-34.118077351003514</c:v>
                </c:pt>
                <c:pt idx="8">
                  <c:v>-33.401260007318548</c:v>
                </c:pt>
                <c:pt idx="9">
                  <c:v>-32.686141664994985</c:v>
                </c:pt>
                <c:pt idx="10">
                  <c:v>-31.972891097028317</c:v>
                </c:pt>
                <c:pt idx="11">
                  <c:v>-31.261679815739086</c:v>
                </c:pt>
                <c:pt idx="12">
                  <c:v>-30.552681228890947</c:v>
                </c:pt>
                <c:pt idx="13">
                  <c:v>-29.846069709077213</c:v>
                </c:pt>
                <c:pt idx="14">
                  <c:v>-29.142019581021472</c:v>
                </c:pt>
                <c:pt idx="15">
                  <c:v>-28.44070403350414</c:v>
                </c:pt>
                <c:pt idx="16">
                  <c:v>-27.742293964772671</c:v>
                </c:pt>
                <c:pt idx="17">
                  <c:v>-27.046956772460746</c:v>
                </c:pt>
                <c:pt idx="18">
                  <c:v>-26.354855101161959</c:v>
                </c:pt>
                <c:pt idx="19">
                  <c:v>-25.666145562802466</c:v>
                </c:pt>
                <c:pt idx="20">
                  <c:v>-24.980977446754125</c:v>
                </c:pt>
                <c:pt idx="21">
                  <c:v>-24.299491438143836</c:v>
                </c:pt>
                <c:pt idx="22">
                  <c:v>-23.621818363967744</c:v>
                </c:pt>
                <c:pt idx="23">
                  <c:v>-22.94807798733823</c:v>
                </c:pt>
                <c:pt idx="24">
                  <c:v>-22.27837787041701</c:v>
                </c:pt>
                <c:pt idx="25">
                  <c:v>-21.612812326273961</c:v>
                </c:pt>
                <c:pt idx="26">
                  <c:v>-20.951461479032211</c:v>
                </c:pt>
                <c:pt idx="27">
                  <c:v>-20.294390450211537</c:v>
                </c:pt>
                <c:pt idx="28">
                  <c:v>-19.641648687184912</c:v>
                </c:pt>
                <c:pt idx="29">
                  <c:v>-18.993269447160262</c:v>
                </c:pt>
                <c:pt idx="30">
                  <c:v>-18.349269447160264</c:v>
                </c:pt>
                <c:pt idx="31">
                  <c:v>-17.709648687184909</c:v>
                </c:pt>
                <c:pt idx="32">
                  <c:v>-17.074390450211535</c:v>
                </c:pt>
                <c:pt idx="33">
                  <c:v>-16.443461479032209</c:v>
                </c:pt>
                <c:pt idx="34">
                  <c:v>-15.816812326273954</c:v>
                </c:pt>
                <c:pt idx="35">
                  <c:v>-15.194377870416998</c:v>
                </c:pt>
                <c:pt idx="36">
                  <c:v>-14.576077987338225</c:v>
                </c:pt>
                <c:pt idx="37">
                  <c:v>-13.961818363967735</c:v>
                </c:pt>
                <c:pt idx="38">
                  <c:v>-13.351491438143825</c:v>
                </c:pt>
                <c:pt idx="39">
                  <c:v>-12.744977446754113</c:v>
                </c:pt>
                <c:pt idx="40">
                  <c:v>-12.142145562802455</c:v>
                </c:pt>
                <c:pt idx="41">
                  <c:v>-11.542855101161946</c:v>
                </c:pt>
                <c:pt idx="42">
                  <c:v>-10.946956772460732</c:v>
                </c:pt>
                <c:pt idx="43">
                  <c:v>-10.354293964772655</c:v>
                </c:pt>
                <c:pt idx="44">
                  <c:v>-9.7647040335041257</c:v>
                </c:pt>
                <c:pt idx="45">
                  <c:v>-9.1780195810214558</c:v>
                </c:pt>
                <c:pt idx="46">
                  <c:v>-8.5940697090771874</c:v>
                </c:pt>
                <c:pt idx="47">
                  <c:v>-8.0126812288909282</c:v>
                </c:pt>
                <c:pt idx="48">
                  <c:v>-7.4336798157390671</c:v>
                </c:pt>
                <c:pt idx="49">
                  <c:v>-6.8568910970282886</c:v>
                </c:pt>
                <c:pt idx="50">
                  <c:v>-6.2821416649949562</c:v>
                </c:pt>
                <c:pt idx="51">
                  <c:v>-5.7092600073185213</c:v>
                </c:pt>
                <c:pt idx="52">
                  <c:v>-5.1380773510034796</c:v>
                </c:pt>
                <c:pt idx="53">
                  <c:v>-4.5684284168227798</c:v>
                </c:pt>
                <c:pt idx="54">
                  <c:v>-4.000152083388901</c:v>
                </c:pt>
                <c:pt idx="55">
                  <c:v>-3.4330919615004447</c:v>
                </c:pt>
                <c:pt idx="56">
                  <c:v>-2.8670968807855122</c:v>
                </c:pt>
                <c:pt idx="57">
                  <c:v>-2.3020212918215321</c:v>
                </c:pt>
                <c:pt idx="58">
                  <c:v>-1.7377255878547366</c:v>
                </c:pt>
                <c:pt idx="59">
                  <c:v>-1.1740763509790817</c:v>
                </c:pt>
                <c:pt idx="60">
                  <c:v>-0.61094652817596362</c:v>
                </c:pt>
                <c:pt idx="61">
                  <c:v>-4.8215542979285431E-2</c:v>
                </c:pt>
                <c:pt idx="62">
                  <c:v>0.51423065126608059</c:v>
                </c:pt>
                <c:pt idx="63">
                  <c:v>1.0764995705204399</c:v>
                </c:pt>
                <c:pt idx="64">
                  <c:v>1.6386922455627122</c:v>
                </c:pt>
                <c:pt idx="65">
                  <c:v>2.2009033080770175</c:v>
                </c:pt>
                <c:pt idx="66">
                  <c:v>2.7632211117203029</c:v>
                </c:pt>
                <c:pt idx="67">
                  <c:v>3.325727882871913</c:v>
                </c:pt>
                <c:pt idx="68">
                  <c:v>3.8884998961033812</c:v>
                </c:pt>
                <c:pt idx="69">
                  <c:v>4.4516076697743046</c:v>
                </c:pt>
                <c:pt idx="70">
                  <c:v>5.0151161775449484</c:v>
                </c:pt>
                <c:pt idx="71">
                  <c:v>5.5790850719878708</c:v>
                </c:pt>
                <c:pt idx="72">
                  <c:v>6.1435689168704259</c:v>
                </c:pt>
                <c:pt idx="73">
                  <c:v>6.7086174250602797</c:v>
                </c:pt>
                <c:pt idx="74">
                  <c:v>7.2742756993717279</c:v>
                </c:pt>
                <c:pt idx="75">
                  <c:v>7.1965844740172873</c:v>
                </c:pt>
                <c:pt idx="76">
                  <c:v>6.4755803546538502</c:v>
                </c:pt>
                <c:pt idx="77">
                  <c:v>5.7552960553139823</c:v>
                </c:pt>
                <c:pt idx="78">
                  <c:v>5.0357606307891443</c:v>
                </c:pt>
                <c:pt idx="79">
                  <c:v>4.3169997032831366</c:v>
                </c:pt>
                <c:pt idx="80">
                  <c:v>3.5990356823805345</c:v>
                </c:pt>
                <c:pt idx="81">
                  <c:v>2.8818879775773656</c:v>
                </c:pt>
                <c:pt idx="82">
                  <c:v>2.165573202800771</c:v>
                </c:pt>
                <c:pt idx="83">
                  <c:v>1.4501053725020538</c:v>
                </c:pt>
                <c:pt idx="84">
                  <c:v>0.73549608904499753</c:v>
                </c:pt>
                <c:pt idx="85">
                  <c:v>2.175472122992872E-2</c:v>
                </c:pt>
                <c:pt idx="86">
                  <c:v>-0.69111142610438225</c:v>
                </c:pt>
                <c:pt idx="87">
                  <c:v>-1.4030969513731009</c:v>
                </c:pt>
                <c:pt idx="88">
                  <c:v>-2.1141982043321139</c:v>
                </c:pt>
                <c:pt idx="89">
                  <c:v>-2.8244131428000809</c:v>
                </c:pt>
                <c:pt idx="90">
                  <c:v>-3.5337411978084035</c:v>
                </c:pt>
                <c:pt idx="91">
                  <c:v>-4.2421831469333897</c:v>
                </c:pt>
                <c:pt idx="92">
                  <c:v>-4.9497409955352101</c:v>
                </c:pt>
                <c:pt idx="93">
                  <c:v>-5.6564178656057864</c:v>
                </c:pt>
                <c:pt idx="94">
                  <c:v>-6.3622178919121151</c:v>
                </c:pt>
                <c:pt idx="95">
                  <c:v>-7.0671461251110514</c:v>
                </c:pt>
                <c:pt idx="96">
                  <c:v>-7.7712084415060332</c:v>
                </c:pt>
                <c:pt idx="97">
                  <c:v>-8.4744114591145134</c:v>
                </c:pt>
                <c:pt idx="98">
                  <c:v>-9.1767624597164765</c:v>
                </c:pt>
                <c:pt idx="99">
                  <c:v>-9.8782693165587041</c:v>
                </c:pt>
                <c:pt idx="100">
                  <c:v>-10.578940427395981</c:v>
                </c:pt>
                <c:pt idx="101">
                  <c:v>-11.278784652558649</c:v>
                </c:pt>
                <c:pt idx="102">
                  <c:v>-11.977811257745579</c:v>
                </c:pt>
                <c:pt idx="103">
                  <c:v>-12.676029861252218</c:v>
                </c:pt>
                <c:pt idx="104">
                  <c:v>-13.373450385354845</c:v>
                </c:pt>
                <c:pt idx="105">
                  <c:v>-14.070083011583964</c:v>
                </c:pt>
                <c:pt idx="106">
                  <c:v>-14.765938139632173</c:v>
                </c:pt>
                <c:pt idx="107">
                  <c:v>-15.461026349653945</c:v>
                </c:pt>
                <c:pt idx="108">
                  <c:v>-16.155358367727395</c:v>
                </c:pt>
                <c:pt idx="109">
                  <c:v>-16.848945034260066</c:v>
                </c:pt>
                <c:pt idx="110">
                  <c:v>-17.541797275133007</c:v>
                </c:pt>
                <c:pt idx="111">
                  <c:v>-18.233926075389057</c:v>
                </c:pt>
                <c:pt idx="112">
                  <c:v>-18.925342455282564</c:v>
                </c:pt>
                <c:pt idx="113">
                  <c:v>-19.616057448518998</c:v>
                </c:pt>
                <c:pt idx="114">
                  <c:v>-20.306082082523194</c:v>
                </c:pt>
                <c:pt idx="115">
                  <c:v>-20.99542736058541</c:v>
                </c:pt>
                <c:pt idx="116">
                  <c:v>-21.684104245743818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F05-49B6-B366-7DE6248BF904}"/>
            </c:ext>
          </c:extLst>
        </c:ser>
        <c:ser>
          <c:idx val="18"/>
          <c:order val="18"/>
          <c:val>
            <c:numRef>
              <c:f>Sheet1!$B$25:$DN$25</c:f>
              <c:numCache>
                <c:formatCode>0;[Red]0</c:formatCode>
                <c:ptCount val="117"/>
                <c:pt idx="0">
                  <c:v>-39.035873942783176</c:v>
                </c:pt>
                <c:pt idx="1">
                  <c:v>-38.307758676710101</c:v>
                </c:pt>
                <c:pt idx="2">
                  <c:v>-37.580249626514501</c:v>
                </c:pt>
                <c:pt idx="3">
                  <c:v>-36.853487744821798</c:v>
                </c:pt>
                <c:pt idx="4">
                  <c:v>-36.127620974241204</c:v>
                </c:pt>
                <c:pt idx="5">
                  <c:v>-35.402804014309282</c:v>
                </c:pt>
                <c:pt idx="6">
                  <c:v>-34.679198004460709</c:v>
                </c:pt>
                <c:pt idx="7">
                  <c:v>-33.956970116910171</c:v>
                </c:pt>
                <c:pt idx="8">
                  <c:v>-33.236293054089643</c:v>
                </c:pt>
                <c:pt idx="9">
                  <c:v>-32.517344446293464</c:v>
                </c:pt>
                <c:pt idx="10">
                  <c:v>-31.800306146451597</c:v>
                </c:pt>
                <c:pt idx="11">
                  <c:v>-31.08536342048653</c:v>
                </c:pt>
                <c:pt idx="12">
                  <c:v>-30.372704033504149</c:v>
                </c:pt>
                <c:pt idx="13">
                  <c:v>-29.662517234111473</c:v>
                </c:pt>
                <c:pt idx="14">
                  <c:v>-28.95499264141452</c:v>
                </c:pt>
                <c:pt idx="15">
                  <c:v>-28.250319041687433</c:v>
                </c:pt>
                <c:pt idx="16">
                  <c:v>-27.548683104263816</c:v>
                </c:pt>
                <c:pt idx="17">
                  <c:v>-26.850268028814284</c:v>
                </c:pt>
                <c:pt idx="18">
                  <c:v>-26.155252138758758</c:v>
                </c:pt>
                <c:pt idx="19">
                  <c:v>-25.463807438026407</c:v>
                </c:pt>
                <c:pt idx="20">
                  <c:v>-24.776098150621927</c:v>
                </c:pt>
                <c:pt idx="21">
                  <c:v>-24.092279264380721</c:v>
                </c:pt>
                <c:pt idx="22">
                  <c:v>-23.412495101799305</c:v>
                </c:pt>
                <c:pt idx="23">
                  <c:v>-22.736877941815898</c:v>
                </c:pt>
                <c:pt idx="24">
                  <c:v>-22.065546716811554</c:v>
                </c:pt>
                <c:pt idx="25">
                  <c:v>-21.398605808842735</c:v>
                </c:pt>
                <c:pt idx="26">
                  <c:v>-20.736143968164143</c:v>
                </c:pt>
                <c:pt idx="27">
                  <c:v>-20.078233375447297</c:v>
                </c:pt>
                <c:pt idx="28">
                  <c:v>-19.42492886676607</c:v>
                </c:pt>
                <c:pt idx="29">
                  <c:v>-18.77626733745749</c:v>
                </c:pt>
                <c:pt idx="30">
                  <c:v>-18.132267337457492</c:v>
                </c:pt>
                <c:pt idx="31">
                  <c:v>-17.492928866766068</c:v>
                </c:pt>
                <c:pt idx="32">
                  <c:v>-16.858233375447291</c:v>
                </c:pt>
                <c:pt idx="33">
                  <c:v>-16.22814396816414</c:v>
                </c:pt>
                <c:pt idx="34">
                  <c:v>-15.602605808842728</c:v>
                </c:pt>
                <c:pt idx="35">
                  <c:v>-14.981546716811543</c:v>
                </c:pt>
                <c:pt idx="36">
                  <c:v>-14.364877941815889</c:v>
                </c:pt>
                <c:pt idx="37">
                  <c:v>-13.752495101799298</c:v>
                </c:pt>
                <c:pt idx="38">
                  <c:v>-13.14427926438071</c:v>
                </c:pt>
                <c:pt idx="39">
                  <c:v>-12.540098150621917</c:v>
                </c:pt>
                <c:pt idx="40">
                  <c:v>-11.939807438026397</c:v>
                </c:pt>
                <c:pt idx="41">
                  <c:v>-11.343252138758741</c:v>
                </c:pt>
                <c:pt idx="42">
                  <c:v>-10.75026802881427</c:v>
                </c:pt>
                <c:pt idx="43">
                  <c:v>-10.160683104263798</c:v>
                </c:pt>
                <c:pt idx="44">
                  <c:v>-9.5743190416874189</c:v>
                </c:pt>
                <c:pt idx="45">
                  <c:v>-8.9909926414145058</c:v>
                </c:pt>
                <c:pt idx="46">
                  <c:v>-8.4105172341114489</c:v>
                </c:pt>
                <c:pt idx="47">
                  <c:v>-7.8327040335041271</c:v>
                </c:pt>
                <c:pt idx="48">
                  <c:v>-7.2573634204865076</c:v>
                </c:pt>
                <c:pt idx="49">
                  <c:v>-6.6843061464515703</c:v>
                </c:pt>
                <c:pt idx="50">
                  <c:v>-6.1133444462934339</c:v>
                </c:pt>
                <c:pt idx="51">
                  <c:v>-5.5442930540896196</c:v>
                </c:pt>
                <c:pt idx="52">
                  <c:v>-4.9769701169101364</c:v>
                </c:pt>
                <c:pt idx="53">
                  <c:v>-4.4111980044606867</c:v>
                </c:pt>
                <c:pt idx="54">
                  <c:v>-3.8468040143092619</c:v>
                </c:pt>
                <c:pt idx="55">
                  <c:v>-3.283620974241181</c:v>
                </c:pt>
                <c:pt idx="56">
                  <c:v>-2.7214877448217738</c:v>
                </c:pt>
                <c:pt idx="57">
                  <c:v>-2.1602496265144762</c:v>
                </c:pt>
                <c:pt idx="58">
                  <c:v>-1.5997586767100742</c:v>
                </c:pt>
                <c:pt idx="59">
                  <c:v>-1.039873942783144</c:v>
                </c:pt>
                <c:pt idx="60">
                  <c:v>-0.48046161782257713</c:v>
                </c:pt>
                <c:pt idx="61">
                  <c:v>7.8604873992885516E-2</c:v>
                </c:pt>
                <c:pt idx="62">
                  <c:v>0.63744485526137318</c:v>
                </c:pt>
                <c:pt idx="63">
                  <c:v>1.1961704293684114</c:v>
                </c:pt>
                <c:pt idx="64">
                  <c:v>1.7548865636874726</c:v>
                </c:pt>
                <c:pt idx="65">
                  <c:v>2.3136912152668865</c:v>
                </c:pt>
                <c:pt idx="66">
                  <c:v>2.8726754926314682</c:v>
                </c:pt>
                <c:pt idx="67">
                  <c:v>3.4319238477202649</c:v>
                </c:pt>
                <c:pt idx="68">
                  <c:v>3.9915142924164115</c:v>
                </c:pt>
                <c:pt idx="69">
                  <c:v>4.5515186345852845</c:v>
                </c:pt>
                <c:pt idx="70">
                  <c:v>5.1120027290083847</c:v>
                </c:pt>
                <c:pt idx="71">
                  <c:v>5.6730267390715508</c:v>
                </c:pt>
                <c:pt idx="72">
                  <c:v>6.2346454055273526</c:v>
                </c:pt>
                <c:pt idx="73">
                  <c:v>6.7969083190958841</c:v>
                </c:pt>
                <c:pt idx="74">
                  <c:v>7.3598601940899462</c:v>
                </c:pt>
                <c:pt idx="75">
                  <c:v>7.2795411406458799</c:v>
                </c:pt>
                <c:pt idx="76">
                  <c:v>6.5559869335076666</c:v>
                </c:pt>
                <c:pt idx="77">
                  <c:v>5.8332292756478621</c:v>
                </c:pt>
                <c:pt idx="78">
                  <c:v>5.1112960553139821</c:v>
                </c:pt>
                <c:pt idx="79">
                  <c:v>4.390211595363497</c:v>
                </c:pt>
                <c:pt idx="80">
                  <c:v>3.6699968939955343</c:v>
                </c:pt>
                <c:pt idx="81">
                  <c:v>2.9506698562037226</c:v>
                </c:pt>
                <c:pt idx="82">
                  <c:v>2.232245515464478</c:v>
                </c:pt>
                <c:pt idx="83">
                  <c:v>1.5147362453397628</c:v>
                </c:pt>
                <c:pt idx="84">
                  <c:v>0.79815196081516238</c:v>
                </c:pt>
                <c:pt idx="85">
                  <c:v>8.2500309314943898E-2</c:v>
                </c:pt>
                <c:pt idx="86">
                  <c:v>-0.63221314856241673</c:v>
                </c:pt>
                <c:pt idx="87">
                  <c:v>-1.3459847684601023</c:v>
                </c:pt>
                <c:pt idx="88">
                  <c:v>-2.0588126616324729</c:v>
                </c:pt>
                <c:pt idx="89">
                  <c:v>-2.7706965440145677</c:v>
                </c:pt>
                <c:pt idx="90">
                  <c:v>-3.4816375946935878</c:v>
                </c:pt>
                <c:pt idx="91">
                  <c:v>-4.1916383234505412</c:v>
                </c:pt>
                <c:pt idx="92">
                  <c:v>-4.9007024470151919</c:v>
                </c:pt>
                <c:pt idx="93">
                  <c:v>-5.6088347736600808</c:v>
                </c:pt>
                <c:pt idx="94">
                  <c:v>-6.3160410957486679</c:v>
                </c:pt>
                <c:pt idx="95">
                  <c:v>-7.0223280898472344</c:v>
                </c:pt>
                <c:pt idx="96">
                  <c:v>-7.7277032240095274</c:v>
                </c:pt>
                <c:pt idx="97">
                  <c:v>-8.432174671846191</c:v>
                </c:pt>
                <c:pt idx="98">
                  <c:v>-9.1357512329972828</c:v>
                </c:pt>
                <c:pt idx="99">
                  <c:v>-9.8384422596347925</c:v>
                </c:pt>
                <c:pt idx="100">
                  <c:v>-10.54025758863278</c:v>
                </c:pt>
                <c:pt idx="101">
                  <c:v>-11.241207479054909</c:v>
                </c:pt>
                <c:pt idx="102">
                  <c:v>-11.941302554622411</c:v>
                </c:pt>
                <c:pt idx="103">
                  <c:v>-12.64055375083964</c:v>
                </c:pt>
                <c:pt idx="104">
                  <c:v>-13.338972266468875</c:v>
                </c:pt>
                <c:pt idx="105">
                  <c:v>-14.036569519060865</c:v>
                </c:pt>
                <c:pt idx="106">
                  <c:v>-14.733357104262701</c:v>
                </c:pt>
                <c:pt idx="107">
                  <c:v>-15.429346758639102</c:v>
                </c:pt>
                <c:pt idx="108">
                  <c:v>-16.124550325758264</c:v>
                </c:pt>
                <c:pt idx="109">
                  <c:v>-16.818979725307269</c:v>
                </c:pt>
                <c:pt idx="110">
                  <c:v>-17.512646925016298</c:v>
                </c:pt>
                <c:pt idx="111">
                  <c:v>-18.205563915184243</c:v>
                </c:pt>
                <c:pt idx="112">
                  <c:v>-18.897742685611121</c:v>
                </c:pt>
                <c:pt idx="113">
                  <c:v>-19.589195204755363</c:v>
                </c:pt>
                <c:pt idx="114">
                  <c:v>-20.279933400945595</c:v>
                </c:pt>
                <c:pt idx="115">
                  <c:v>-20.969969145488108</c:v>
                </c:pt>
                <c:pt idx="116">
                  <c:v>-21.659314237521702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05-49B6-B366-7DE6248BF904}"/>
            </c:ext>
          </c:extLst>
        </c:ser>
        <c:ser>
          <c:idx val="19"/>
          <c:order val="19"/>
          <c:val>
            <c:numRef>
              <c:f>Sheet1!$B$26:$DN$26</c:f>
              <c:numCache>
                <c:formatCode>0;[Red]0</c:formatCode>
                <c:ptCount val="117"/>
                <c:pt idx="0">
                  <c:v>-38.898339718213819</c:v>
                </c:pt>
                <c:pt idx="1">
                  <c:v>-38.166244597731833</c:v>
                </c:pt>
                <c:pt idx="2">
                  <c:v>-37.434707351580933</c:v>
                </c:pt>
                <c:pt idx="3">
                  <c:v>-36.703876783644894</c:v>
                </c:pt>
                <c:pt idx="4">
                  <c:v>-35.973909584179403</c:v>
                </c:pt>
                <c:pt idx="5">
                  <c:v>-35.24497011691016</c:v>
                </c:pt>
                <c:pt idx="6">
                  <c:v>-34.517230113013653</c:v>
                </c:pt>
                <c:pt idx="7">
                  <c:v>-33.790868264349363</c:v>
                </c:pt>
                <c:pt idx="8">
                  <c:v>-33.066069709077212</c:v>
                </c:pt>
                <c:pt idx="9">
                  <c:v>-32.343025403855293</c:v>
                </c:pt>
                <c:pt idx="10">
                  <c:v>-31.621931378187888</c:v>
                </c:pt>
                <c:pt idx="11">
                  <c:v>-30.902987868196384</c:v>
                </c:pt>
                <c:pt idx="12">
                  <c:v>-30.186398329115164</c:v>
                </c:pt>
                <c:pt idx="13">
                  <c:v>-29.472368328158684</c:v>
                </c:pt>
                <c:pt idx="14">
                  <c:v>-28.761104322037525</c:v>
                </c:pt>
                <c:pt idx="15">
                  <c:v>-28.052812326273962</c:v>
                </c:pt>
                <c:pt idx="16">
                  <c:v>-27.347696486520206</c:v>
                </c:pt>
                <c:pt idx="17">
                  <c:v>-26.645957565233168</c:v>
                </c:pt>
                <c:pt idx="18">
                  <c:v>-25.947791360211426</c:v>
                </c:pt>
                <c:pt idx="19">
                  <c:v>-25.253387074540822</c:v>
                </c:pt>
                <c:pt idx="20">
                  <c:v>-24.562925660302554</c:v>
                </c:pt>
                <c:pt idx="21">
                  <c:v>-23.87657816084274</c:v>
                </c:pt>
                <c:pt idx="22">
                  <c:v>-23.194504078358666</c:v>
                </c:pt>
                <c:pt idx="23">
                  <c:v>-22.516849794902747</c:v>
                </c:pt>
                <c:pt idx="24">
                  <c:v>-21.843747075536495</c:v>
                </c:pt>
                <c:pt idx="25">
                  <c:v>-21.175311682201105</c:v>
                </c:pt>
                <c:pt idx="26">
                  <c:v>-20.511642125855133</c:v>
                </c:pt>
                <c:pt idx="27">
                  <c:v>-19.85281858254552</c:v>
                </c:pt>
                <c:pt idx="28">
                  <c:v>-19.198901996347345</c:v>
                </c:pt>
                <c:pt idx="29">
                  <c:v>-18.549933388590624</c:v>
                </c:pt>
                <c:pt idx="30">
                  <c:v>-17.905933388590626</c:v>
                </c:pt>
                <c:pt idx="31">
                  <c:v>-17.266901996347343</c:v>
                </c:pt>
                <c:pt idx="32">
                  <c:v>-16.632818582545518</c:v>
                </c:pt>
                <c:pt idx="33">
                  <c:v>-16.00364212585513</c:v>
                </c:pt>
                <c:pt idx="34">
                  <c:v>-15.379311682201099</c:v>
                </c:pt>
                <c:pt idx="35">
                  <c:v>-14.759747075536485</c:v>
                </c:pt>
                <c:pt idx="36">
                  <c:v>-14.144849794902742</c:v>
                </c:pt>
                <c:pt idx="37">
                  <c:v>-13.534504078358657</c:v>
                </c:pt>
                <c:pt idx="38">
                  <c:v>-12.928578160842727</c:v>
                </c:pt>
                <c:pt idx="39">
                  <c:v>-12.326925660302544</c:v>
                </c:pt>
                <c:pt idx="40">
                  <c:v>-11.72938707454081</c:v>
                </c:pt>
                <c:pt idx="41">
                  <c:v>-11.135791360211408</c:v>
                </c:pt>
                <c:pt idx="42">
                  <c:v>-10.545957565233152</c:v>
                </c:pt>
                <c:pt idx="43">
                  <c:v>-9.9596964865201887</c:v>
                </c:pt>
                <c:pt idx="44">
                  <c:v>-9.3768123262739493</c:v>
                </c:pt>
                <c:pt idx="45">
                  <c:v>-8.7971043220375087</c:v>
                </c:pt>
                <c:pt idx="46">
                  <c:v>-8.2203683281586599</c:v>
                </c:pt>
                <c:pt idx="47">
                  <c:v>-7.6463983291151418</c:v>
                </c:pt>
                <c:pt idx="48">
                  <c:v>-7.0749878681963629</c:v>
                </c:pt>
                <c:pt idx="49">
                  <c:v>-6.5059313781878583</c:v>
                </c:pt>
                <c:pt idx="50">
                  <c:v>-5.9390254038552666</c:v>
                </c:pt>
                <c:pt idx="51">
                  <c:v>-5.374069709077185</c:v>
                </c:pt>
                <c:pt idx="52">
                  <c:v>-4.8108682643493346</c:v>
                </c:pt>
                <c:pt idx="53">
                  <c:v>-4.249230113013633</c:v>
                </c:pt>
                <c:pt idx="54">
                  <c:v>-3.6889701169101343</c:v>
                </c:pt>
                <c:pt idx="55">
                  <c:v>-3.1299095841793818</c:v>
                </c:pt>
                <c:pt idx="56">
                  <c:v>-2.5718767836448659</c:v>
                </c:pt>
                <c:pt idx="57">
                  <c:v>-2.014707351580908</c:v>
                </c:pt>
                <c:pt idx="58">
                  <c:v>-1.4582445977318113</c:v>
                </c:pt>
                <c:pt idx="59">
                  <c:v>-0.90233971821378489</c:v>
                </c:pt>
                <c:pt idx="60">
                  <c:v>-0.34685192342812243</c:v>
                </c:pt>
                <c:pt idx="61">
                  <c:v>0.2083515106272138</c:v>
                </c:pt>
                <c:pt idx="62">
                  <c:v>0.76339525920791118</c:v>
                </c:pt>
                <c:pt idx="63">
                  <c:v>1.3183960255164333</c:v>
                </c:pt>
                <c:pt idx="64">
                  <c:v>1.8734626691806504</c:v>
                </c:pt>
                <c:pt idx="65">
                  <c:v>2.4286963788334441</c:v>
                </c:pt>
                <c:pt idx="66">
                  <c:v>2.9841908815645963</c:v>
                </c:pt>
                <c:pt idx="67">
                  <c:v>3.5400326825304127</c:v>
                </c:pt>
                <c:pt idx="68">
                  <c:v>4.0963013285573435</c:v>
                </c:pt>
                <c:pt idx="69">
                  <c:v>4.6530696901445703</c:v>
                </c:pt>
                <c:pt idx="70">
                  <c:v>5.2104042568419899</c:v>
                </c:pt>
                <c:pt idx="71">
                  <c:v>5.7683654415416505</c:v>
                </c:pt>
                <c:pt idx="72">
                  <c:v>6.3270078897627942</c:v>
                </c:pt>
                <c:pt idx="73">
                  <c:v>6.8863807905257515</c:v>
                </c:pt>
                <c:pt idx="74">
                  <c:v>7.4465281858930643</c:v>
                </c:pt>
                <c:pt idx="75">
                  <c:v>7.3634892767036737</c:v>
                </c:pt>
                <c:pt idx="76">
                  <c:v>6.6372987224359905</c:v>
                </c:pt>
                <c:pt idx="77">
                  <c:v>5.9119869335076656</c:v>
                </c:pt>
                <c:pt idx="78">
                  <c:v>5.187580354653849</c:v>
                </c:pt>
                <c:pt idx="79">
                  <c:v>4.4641017383230963</c:v>
                </c:pt>
                <c:pt idx="80">
                  <c:v>3.7415704072922895</c:v>
                </c:pt>
                <c:pt idx="81">
                  <c:v>3.0200025059310356</c:v>
                </c:pt>
                <c:pt idx="82">
                  <c:v>2.2994112397444013</c:v>
                </c:pt>
                <c:pt idx="83">
                  <c:v>1.5798071029929162</c:v>
                </c:pt>
                <c:pt idx="84">
                  <c:v>0.86119809433300265</c:v>
                </c:pt>
                <c:pt idx="85">
                  <c:v>0.14358992054200481</c:v>
                </c:pt>
                <c:pt idx="86">
                  <c:v>-0.57301381150786757</c:v>
                </c:pt>
                <c:pt idx="87">
                  <c:v>-1.2886114143807834</c:v>
                </c:pt>
                <c:pt idx="88">
                  <c:v>-2.0032029508025087</c:v>
                </c:pt>
                <c:pt idx="89">
                  <c:v>-2.7167900752173564</c:v>
                </c:pt>
                <c:pt idx="90">
                  <c:v>-3.4293758857760022</c:v>
                </c:pt>
                <c:pt idx="91">
                  <c:v>-4.1409647863253216</c:v>
                </c:pt>
                <c:pt idx="92">
                  <c:v>-4.8515623579525897</c:v>
                </c:pt>
                <c:pt idx="93">
                  <c:v>-5.5611752396251477</c:v>
                </c:pt>
                <c:pt idx="94">
                  <c:v>-6.2698110174621382</c:v>
                </c:pt>
                <c:pt idx="95">
                  <c:v>-6.9774781221754631</c:v>
                </c:pt>
                <c:pt idx="96">
                  <c:v>-7.6841857342223436</c:v>
                </c:pt>
                <c:pt idx="97">
                  <c:v>-8.3899436962204881</c:v>
                </c:pt>
                <c:pt idx="98">
                  <c:v>-9.0947624321884266</c:v>
                </c:pt>
                <c:pt idx="99">
                  <c:v>-9.7986528731872085</c:v>
                </c:pt>
                <c:pt idx="100">
                  <c:v>-10.501626388955117</c:v>
                </c:pt>
                <c:pt idx="101">
                  <c:v>-11.203694725143489</c:v>
                </c:pt>
                <c:pt idx="102">
                  <c:v>-11.904869945779208</c:v>
                </c:pt>
                <c:pt idx="103">
                  <c:v>-12.605164380597191</c:v>
                </c:pt>
                <c:pt idx="104">
                  <c:v>-13.3045905769043</c:v>
                </c:pt>
                <c:pt idx="105">
                  <c:v>-14.00316125565401</c:v>
                </c:pt>
                <c:pt idx="106">
                  <c:v>-14.700889271429268</c:v>
                </c:pt>
                <c:pt idx="107">
                  <c:v>-15.397787576048124</c:v>
                </c:pt>
                <c:pt idx="108">
                  <c:v>-16.093869185524113</c:v>
                </c:pt>
                <c:pt idx="109">
                  <c:v>-16.789147150129558</c:v>
                </c:pt>
                <c:pt idx="110">
                  <c:v>-17.483634527326089</c:v>
                </c:pt>
                <c:pt idx="111">
                  <c:v>-18.177344357341852</c:v>
                </c:pt>
                <c:pt idx="112">
                  <c:v>-18.870289641189324</c:v>
                </c:pt>
                <c:pt idx="113">
                  <c:v>-19.562483320931744</c:v>
                </c:pt>
                <c:pt idx="114">
                  <c:v>-20.253938262019076</c:v>
                </c:pt>
                <c:pt idx="115">
                  <c:v>-20.944667237527078</c:v>
                </c:pt>
                <c:pt idx="116">
                  <c:v>-21.63468291414463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F05-49B6-B366-7DE6248BF904}"/>
            </c:ext>
          </c:extLst>
        </c:ser>
        <c:ser>
          <c:idx val="20"/>
          <c:order val="20"/>
          <c:val>
            <c:numRef>
              <c:f>Sheet1!$B$27:$DN$27</c:f>
              <c:numCache>
                <c:formatCode>0;[Red]0</c:formatCode>
                <c:ptCount val="117"/>
                <c:pt idx="0">
                  <c:v>-38.75739511216679</c:v>
                </c:pt>
                <c:pt idx="1">
                  <c:v>-38.021091278025281</c:v>
                </c:pt>
                <c:pt idx="2">
                  <c:v>-37.285287811059767</c:v>
                </c:pt>
                <c:pt idx="3">
                  <c:v>-36.550141664994982</c:v>
                </c:pt>
                <c:pt idx="4">
                  <c:v>-35.815818681762437</c:v>
                </c:pt>
                <c:pt idx="5">
                  <c:v>-35.082493407448666</c:v>
                </c:pt>
                <c:pt idx="6">
                  <c:v>-34.350348805285556</c:v>
                </c:pt>
                <c:pt idx="7">
                  <c:v>-33.619575856230995</c:v>
                </c:pt>
                <c:pt idx="8">
                  <c:v>-32.890373038431527</c:v>
                </c:pt>
                <c:pt idx="9">
                  <c:v>-32.162945677952933</c:v>
                </c:pt>
                <c:pt idx="10">
                  <c:v>-31.437505164636775</c:v>
                </c:pt>
                <c:pt idx="11">
                  <c:v>-30.714268028814288</c:v>
                </c:pt>
                <c:pt idx="12">
                  <c:v>-29.993454876889501</c:v>
                </c:pt>
                <c:pt idx="13">
                  <c:v>-29.275289186484518</c:v>
                </c:pt>
                <c:pt idx="14">
                  <c:v>-28.55999596489546</c:v>
                </c:pt>
                <c:pt idx="15">
                  <c:v>-27.847800277988441</c:v>
                </c:pt>
                <c:pt idx="16">
                  <c:v>-27.138925660302558</c:v>
                </c:pt>
                <c:pt idx="17">
                  <c:v>-26.433592420926132</c:v>
                </c:pt>
                <c:pt idx="18">
                  <c:v>-25.732015863557528</c:v>
                </c:pt>
                <c:pt idx="19">
                  <c:v>-25.034404442916298</c:v>
                </c:pt>
                <c:pt idx="20">
                  <c:v>-24.34095788318254</c:v>
                </c:pt>
                <c:pt idx="21">
                  <c:v>-23.651865287250338</c:v>
                </c:pt>
                <c:pt idx="22">
                  <c:v>-22.967303268122457</c:v>
                </c:pt>
                <c:pt idx="23">
                  <c:v>-22.28743413559161</c:v>
                </c:pt>
                <c:pt idx="24">
                  <c:v>-21.612404172310448</c:v>
                </c:pt>
                <c:pt idx="25">
                  <c:v>-20.942342033337194</c:v>
                </c:pt>
                <c:pt idx="26">
                  <c:v>-20.277357302180455</c:v>
                </c:pt>
                <c:pt idx="27">
                  <c:v>-19.617539234226424</c:v>
                </c:pt>
                <c:pt idx="28">
                  <c:v>-18.962955715232805</c:v>
                </c:pt>
                <c:pt idx="29">
                  <c:v>-18.313652458388383</c:v>
                </c:pt>
                <c:pt idx="30">
                  <c:v>-17.669652458388384</c:v>
                </c:pt>
                <c:pt idx="31">
                  <c:v>-17.030955715232803</c:v>
                </c:pt>
                <c:pt idx="32">
                  <c:v>-16.397539234226421</c:v>
                </c:pt>
                <c:pt idx="33">
                  <c:v>-15.769357302180451</c:v>
                </c:pt>
                <c:pt idx="34">
                  <c:v>-15.146342033337188</c:v>
                </c:pt>
                <c:pt idx="35">
                  <c:v>-14.52840417231044</c:v>
                </c:pt>
                <c:pt idx="36">
                  <c:v>-13.915434135591603</c:v>
                </c:pt>
                <c:pt idx="37">
                  <c:v>-13.307303268122451</c:v>
                </c:pt>
                <c:pt idx="38">
                  <c:v>-12.703865287250325</c:v>
                </c:pt>
                <c:pt idx="39">
                  <c:v>-12.104957883182529</c:v>
                </c:pt>
                <c:pt idx="40">
                  <c:v>-11.510404442916288</c:v>
                </c:pt>
                <c:pt idx="41">
                  <c:v>-10.920015863557513</c:v>
                </c:pt>
                <c:pt idx="42">
                  <c:v>-10.333592420926115</c:v>
                </c:pt>
                <c:pt idx="43">
                  <c:v>-9.7509256603025403</c:v>
                </c:pt>
                <c:pt idx="44">
                  <c:v>-9.171800277988428</c:v>
                </c:pt>
                <c:pt idx="45">
                  <c:v>-8.5959959648954438</c:v>
                </c:pt>
                <c:pt idx="46">
                  <c:v>-8.0232891864844937</c:v>
                </c:pt>
                <c:pt idx="47">
                  <c:v>-7.4534548768894791</c:v>
                </c:pt>
                <c:pt idx="48">
                  <c:v>-6.8862680288142695</c:v>
                </c:pt>
                <c:pt idx="49">
                  <c:v>-6.3215051646367453</c:v>
                </c:pt>
                <c:pt idx="50">
                  <c:v>-5.7589456779529069</c:v>
                </c:pt>
                <c:pt idx="51">
                  <c:v>-5.1983730384315034</c:v>
                </c:pt>
                <c:pt idx="52">
                  <c:v>-4.6395758562309659</c:v>
                </c:pt>
                <c:pt idx="53">
                  <c:v>-4.0823488052855339</c:v>
                </c:pt>
                <c:pt idx="54">
                  <c:v>-3.5264934074486405</c:v>
                </c:pt>
                <c:pt idx="55">
                  <c:v>-2.9718186817624161</c:v>
                </c:pt>
                <c:pt idx="56">
                  <c:v>-2.4181416649949536</c:v>
                </c:pt>
                <c:pt idx="57">
                  <c:v>-1.8652878110597442</c:v>
                </c:pt>
                <c:pt idx="58">
                  <c:v>-1.3130912780252579</c:v>
                </c:pt>
                <c:pt idx="59">
                  <c:v>-0.76139511216676148</c:v>
                </c:pt>
                <c:pt idx="60">
                  <c:v>-0.21005133894403905</c:v>
                </c:pt>
                <c:pt idx="61">
                  <c:v>0.34107902905250143</c:v>
                </c:pt>
                <c:pt idx="62">
                  <c:v>0.89212605721685279</c:v>
                </c:pt>
                <c:pt idx="63">
                  <c:v>1.4432110173949102</c:v>
                </c:pt>
                <c:pt idx="64">
                  <c:v>1.9944465704078649</c:v>
                </c:pt>
                <c:pt idx="65">
                  <c:v>2.5459369938612975</c:v>
                </c:pt>
                <c:pt idx="66">
                  <c:v>3.0977784470770677</c:v>
                </c:pt>
                <c:pt idx="67">
                  <c:v>3.6500592656452842</c:v>
                </c:pt>
                <c:pt idx="68">
                  <c:v>4.2028602787814666</c:v>
                </c:pt>
                <c:pt idx="69">
                  <c:v>4.7562551433695548</c:v>
                </c:pt>
                <c:pt idx="70">
                  <c:v>5.3103106892574665</c:v>
                </c:pt>
                <c:pt idx="71">
                  <c:v>5.8650872710360691</c:v>
                </c:pt>
                <c:pt idx="72">
                  <c:v>6.4206391221642214</c:v>
                </c:pt>
                <c:pt idx="73">
                  <c:v>6.9770147078953695</c:v>
                </c:pt>
                <c:pt idx="74">
                  <c:v>7.534257074010279</c:v>
                </c:pt>
                <c:pt idx="75">
                  <c:v>7.4484041888631545</c:v>
                </c:pt>
                <c:pt idx="76">
                  <c:v>6.7194892767036736</c:v>
                </c:pt>
                <c:pt idx="77">
                  <c:v>5.9915411406458787</c:v>
                </c:pt>
                <c:pt idx="78">
                  <c:v>5.264584474017286</c:v>
                </c:pt>
                <c:pt idx="79">
                  <c:v>4.5386401591405727</c:v>
                </c:pt>
                <c:pt idx="80">
                  <c:v>3.8137255528780405</c:v>
                </c:pt>
                <c:pt idx="81">
                  <c:v>3.089854758508694</c:v>
                </c:pt>
                <c:pt idx="82">
                  <c:v>2.3670388837125405</c:v>
                </c:pt>
                <c:pt idx="83">
                  <c:v>1.6452862846095719</c:v>
                </c:pt>
                <c:pt idx="84">
                  <c:v>0.92460279594512507</c:v>
                </c:pt>
                <c:pt idx="85">
                  <c:v>0.20499194763198769</c:v>
                </c:pt>
                <c:pt idx="86">
                  <c:v>-0.51354483204423484</c:v>
                </c:pt>
                <c:pt idx="87">
                  <c:v>-1.2310080261738676</c:v>
                </c:pt>
                <c:pt idx="88">
                  <c:v>-1.9473998514844011</c:v>
                </c:pt>
                <c:pt idx="89">
                  <c:v>-2.6627240926286149</c:v>
                </c:pt>
                <c:pt idx="90">
                  <c:v>-3.3769859479827948</c:v>
                </c:pt>
                <c:pt idx="91">
                  <c:v>-4.090191886417947</c:v>
                </c:pt>
                <c:pt idx="92">
                  <c:v>-4.8023495144957371</c:v>
                </c:pt>
                <c:pt idx="93">
                  <c:v>-5.5134674535372934</c:v>
                </c:pt>
                <c:pt idx="94">
                  <c:v>-6.2235552260158453</c:v>
                </c:pt>
                <c:pt idx="95">
                  <c:v>-6.9326231507319376</c:v>
                </c:pt>
                <c:pt idx="96">
                  <c:v>-7.640682246241882</c:v>
                </c:pt>
                <c:pt idx="97">
                  <c:v>-8.3477441420253129</c:v>
                </c:pt>
                <c:pt idx="98">
                  <c:v>-9.053820996895201</c:v>
                </c:pt>
                <c:pt idx="99">
                  <c:v>-9.7589254241730981</c:v>
                </c:pt>
                <c:pt idx="100">
                  <c:v>-10.46307042317301</c:v>
                </c:pt>
                <c:pt idx="101">
                  <c:v>-11.166269316558708</c:v>
                </c:pt>
                <c:pt idx="102">
                  <c:v>-11.868535693161189</c:v>
                </c:pt>
                <c:pt idx="103">
                  <c:v>-12.569883355864903</c:v>
                </c:pt>
                <c:pt idx="104">
                  <c:v>-13.270326274193243</c:v>
                </c:pt>
                <c:pt idx="105">
                  <c:v>-13.969878541245169</c:v>
                </c:pt>
                <c:pt idx="106">
                  <c:v>-14.66855433465599</c:v>
                </c:pt>
                <c:pt idx="107">
                  <c:v>-15.366367881275405</c:v>
                </c:pt>
                <c:pt idx="108">
                  <c:v>-16.063333425275765</c:v>
                </c:pt>
                <c:pt idx="109">
                  <c:v>-16.759465199422142</c:v>
                </c:pt>
                <c:pt idx="110">
                  <c:v>-17.45477739925385</c:v>
                </c:pt>
                <c:pt idx="111">
                  <c:v>-18.149284159944223</c:v>
                </c:pt>
                <c:pt idx="112">
                  <c:v>-18.842999535621544</c:v>
                </c:pt>
                <c:pt idx="113">
                  <c:v>-19.53593748094951</c:v>
                </c:pt>
                <c:pt idx="114">
                  <c:v>-20.228111834780059</c:v>
                </c:pt>
                <c:pt idx="115">
                  <c:v>-20.919536305704931</c:v>
                </c:pt>
                <c:pt idx="116">
                  <c:v>-21.610224459345353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05-49B6-B366-7DE6248BF904}"/>
            </c:ext>
          </c:extLst>
        </c:ser>
        <c:ser>
          <c:idx val="21"/>
          <c:order val="21"/>
          <c:val>
            <c:numRef>
              <c:f>Sheet1!$B$28:$DN$28</c:f>
              <c:numCache>
                <c:formatCode>0;[Red]0</c:formatCode>
                <c:ptCount val="117"/>
                <c:pt idx="0">
                  <c:v>-38.612963342599436</c:v>
                </c:pt>
                <c:pt idx="1">
                  <c:v>-37.872207634295222</c:v>
                </c:pt>
                <c:pt idx="2">
                  <c:v>-37.131884414653385</c:v>
                </c:pt>
                <c:pt idx="3">
                  <c:v>-36.392159058655352</c:v>
                </c:pt>
                <c:pt idx="4">
                  <c:v>-35.653206947726837</c:v>
                </c:pt>
                <c:pt idx="5">
                  <c:v>-34.915213325217039</c:v>
                </c:pt>
                <c:pt idx="6">
                  <c:v>-34.178373038431523</c:v>
                </c:pt>
                <c:pt idx="7">
                  <c:v>-33.442890155588643</c:v>
                </c:pt>
                <c:pt idx="8">
                  <c:v>-32.708977446754133</c:v>
                </c:pt>
                <c:pt idx="9">
                  <c:v>-31.976855718905398</c:v>
                </c:pt>
                <c:pt idx="10">
                  <c:v>-31.246752996826817</c:v>
                </c:pt>
                <c:pt idx="11">
                  <c:v>-30.518903543576798</c:v>
                </c:pt>
                <c:pt idx="12">
                  <c:v>-29.793546716811562</c:v>
                </c:pt>
                <c:pt idx="13">
                  <c:v>-29.070925660302567</c:v>
                </c:pt>
                <c:pt idx="14">
                  <c:v>-28.351285833520947</c:v>
                </c:pt>
                <c:pt idx="15">
                  <c:v>-27.634873386134196</c:v>
                </c:pt>
                <c:pt idx="16">
                  <c:v>-26.921933388590631</c:v>
                </c:pt>
                <c:pt idx="17">
                  <c:v>-26.212707934547602</c:v>
                </c:pt>
                <c:pt idx="18">
                  <c:v>-25.507434135591616</c:v>
                </c:pt>
                <c:pt idx="19">
                  <c:v>-24.806342033337195</c:v>
                </c:pt>
                <c:pt idx="20">
                  <c:v>-24.109652458388389</c:v>
                </c:pt>
                <c:pt idx="21">
                  <c:v>-23.417574869598774</c:v>
                </c:pt>
                <c:pt idx="22">
                  <c:v>-22.730305210364556</c:v>
                </c:pt>
                <c:pt idx="23">
                  <c:v>-22.048023821127913</c:v>
                </c:pt>
                <c:pt idx="24">
                  <c:v>-21.370893448671829</c:v>
                </c:pt>
                <c:pt idx="25">
                  <c:v>-20.699057393002384</c:v>
                </c:pt>
                <c:pt idx="26">
                  <c:v>-20.032637831535467</c:v>
                </c:pt>
                <c:pt idx="27">
                  <c:v>-19.37173435788246</c:v>
                </c:pt>
                <c:pt idx="28">
                  <c:v>-18.716422768780266</c:v>
                </c:pt>
                <c:pt idx="29">
                  <c:v>-18.066754127716955</c:v>
                </c:pt>
                <c:pt idx="30">
                  <c:v>-17.422754127716956</c:v>
                </c:pt>
                <c:pt idx="31">
                  <c:v>-16.784422768780264</c:v>
                </c:pt>
                <c:pt idx="32">
                  <c:v>-16.151734357882457</c:v>
                </c:pt>
                <c:pt idx="33">
                  <c:v>-15.524637831535465</c:v>
                </c:pt>
                <c:pt idx="34">
                  <c:v>-14.903057393002378</c:v>
                </c:pt>
                <c:pt idx="35">
                  <c:v>-14.286893448671817</c:v>
                </c:pt>
                <c:pt idx="36">
                  <c:v>-13.676023821127908</c:v>
                </c:pt>
                <c:pt idx="37">
                  <c:v>-13.070305210364547</c:v>
                </c:pt>
                <c:pt idx="38">
                  <c:v>-12.469574869598764</c:v>
                </c:pt>
                <c:pt idx="39">
                  <c:v>-11.873652458388378</c:v>
                </c:pt>
                <c:pt idx="40">
                  <c:v>-11.282342033337184</c:v>
                </c:pt>
                <c:pt idx="41">
                  <c:v>-10.695434135591601</c:v>
                </c:pt>
                <c:pt idx="42">
                  <c:v>-10.112707934547585</c:v>
                </c:pt>
                <c:pt idx="43">
                  <c:v>-9.5339333885906132</c:v>
                </c:pt>
                <c:pt idx="44">
                  <c:v>-8.9588733861341812</c:v>
                </c:pt>
                <c:pt idx="45">
                  <c:v>-8.3872858335209308</c:v>
                </c:pt>
                <c:pt idx="46">
                  <c:v>-7.8189256603025417</c:v>
                </c:pt>
                <c:pt idx="47">
                  <c:v>-7.2535467168115417</c:v>
                </c:pt>
                <c:pt idx="48">
                  <c:v>-6.6909035435767787</c:v>
                </c:pt>
                <c:pt idx="49">
                  <c:v>-6.1307529968267893</c:v>
                </c:pt>
                <c:pt idx="50">
                  <c:v>-5.5728557189053713</c:v>
                </c:pt>
                <c:pt idx="51">
                  <c:v>-5.0169774467541082</c:v>
                </c:pt>
                <c:pt idx="52">
                  <c:v>-4.4628901555886085</c:v>
                </c:pt>
                <c:pt idx="53">
                  <c:v>-3.9103730384315032</c:v>
                </c:pt>
                <c:pt idx="54">
                  <c:v>-3.3592133252170164</c:v>
                </c:pt>
                <c:pt idx="55">
                  <c:v>-2.8092069477268176</c:v>
                </c:pt>
                <c:pt idx="56">
                  <c:v>-2.2601590586553293</c:v>
                </c:pt>
                <c:pt idx="57">
                  <c:v>-1.7118844146533565</c:v>
                </c:pt>
                <c:pt idx="58">
                  <c:v>-1.164207634295197</c:v>
                </c:pt>
                <c:pt idx="59">
                  <c:v>-0.616963342599405</c:v>
                </c:pt>
                <c:pt idx="60">
                  <c:v>-6.9996214056763151E-2</c:v>
                </c:pt>
                <c:pt idx="61">
                  <c:v>0.476839073866417</c:v>
                </c:pt>
                <c:pt idx="62">
                  <c:v>1.0236779650229089</c:v>
                </c:pt>
                <c:pt idx="63">
                  <c:v>1.5706462153963567</c:v>
                </c:pt>
                <c:pt idx="64">
                  <c:v>2.1178601397522598</c:v>
                </c:pt>
                <c:pt idx="65">
                  <c:v>2.665426904166508</c:v>
                </c:pt>
                <c:pt idx="66">
                  <c:v>3.2134448552613746</c:v>
                </c:pt>
                <c:pt idx="67">
                  <c:v>3.7620038778127896</c:v>
                </c:pt>
                <c:pt idx="68">
                  <c:v>4.3111857732417356</c:v>
                </c:pt>
                <c:pt idx="69">
                  <c:v>4.8610646523441448</c:v>
                </c:pt>
                <c:pt idx="70">
                  <c:v>5.4117073364303607</c:v>
                </c:pt>
                <c:pt idx="71">
                  <c:v>5.9631737618237857</c:v>
                </c:pt>
                <c:pt idx="72">
                  <c:v>6.5155173833990485</c:v>
                </c:pt>
                <c:pt idx="73">
                  <c:v>7.0687855735168794</c:v>
                </c:pt>
                <c:pt idx="74">
                  <c:v>7.6230200133319874</c:v>
                </c:pt>
                <c:pt idx="75">
                  <c:v>7.5342570740102817</c:v>
                </c:pt>
                <c:pt idx="76">
                  <c:v>6.8025281858930668</c:v>
                </c:pt>
                <c:pt idx="77">
                  <c:v>6.0718601940899477</c:v>
                </c:pt>
                <c:pt idx="78">
                  <c:v>5.3422756993717293</c:v>
                </c:pt>
                <c:pt idx="79">
                  <c:v>4.6137933835729275</c:v>
                </c:pt>
                <c:pt idx="80">
                  <c:v>3.8864283190043589</c:v>
                </c:pt>
                <c:pt idx="81">
                  <c:v>3.1601922616235782</c:v>
                </c:pt>
                <c:pt idx="82">
                  <c:v>2.4350939279189019</c:v>
                </c:pt>
                <c:pt idx="83">
                  <c:v>1.7111392556352234</c:v>
                </c:pt>
                <c:pt idx="84">
                  <c:v>0.98833164861100364</c:v>
                </c:pt>
                <c:pt idx="85">
                  <c:v>0.26667220610910292</c:v>
                </c:pt>
                <c:pt idx="86">
                  <c:v>-0.4538400628866901</c:v>
                </c:pt>
                <c:pt idx="87">
                  <c:v>-1.1732080398695492</c:v>
                </c:pt>
                <c:pt idx="88">
                  <c:v>-1.8914363109119066</c:v>
                </c:pt>
                <c:pt idx="89">
                  <c:v>-2.6085309940476034</c:v>
                </c:pt>
                <c:pt idx="90">
                  <c:v>-3.3244995792875827</c:v>
                </c:pt>
                <c:pt idx="91">
                  <c:v>-4.0393507806121693</c:v>
                </c:pt>
                <c:pt idx="92">
                  <c:v>-4.7530943992811503</c:v>
                </c:pt>
                <c:pt idx="93">
                  <c:v>-5.4657411978084021</c:v>
                </c:pt>
                <c:pt idx="94">
                  <c:v>-6.1773027839594299</c:v>
                </c:pt>
                <c:pt idx="95">
                  <c:v>-6.8877915041461986</c:v>
                </c:pt>
                <c:pt idx="96">
                  <c:v>-7.5972203456135228</c:v>
                </c:pt>
                <c:pt idx="97">
                  <c:v>-8.3056028468337111</c:v>
                </c:pt>
                <c:pt idx="98">
                  <c:v>-9.0129530155505915</c:v>
                </c:pt>
                <c:pt idx="99">
                  <c:v>-9.719285253939745</c:v>
                </c:pt>
                <c:pt idx="100">
                  <c:v>-10.424614290378296</c:v>
                </c:pt>
                <c:pt idx="101">
                  <c:v>-11.128955117344372</c:v>
                </c:pt>
                <c:pt idx="102">
                  <c:v>-11.832322934993085</c:v>
                </c:pt>
                <c:pt idx="103">
                  <c:v>-12.534733099982425</c:v>
                </c:pt>
                <c:pt idx="104">
                  <c:v>-13.236201079148213</c:v>
                </c:pt>
                <c:pt idx="105">
                  <c:v>-13.936742407652467</c:v>
                </c:pt>
                <c:pt idx="106">
                  <c:v>-14.636372651253916</c:v>
                </c:pt>
                <c:pt idx="107">
                  <c:v>-15.33510737237248</c:v>
                </c:pt>
                <c:pt idx="108">
                  <c:v>-16.032962099642155</c:v>
                </c:pt>
                <c:pt idx="109">
                  <c:v>-16.729952300667634</c:v>
                </c:pt>
                <c:pt idx="110">
                  <c:v>-17.426093357720362</c:v>
                </c:pt>
                <c:pt idx="111">
                  <c:v>-18.12140054612869</c:v>
                </c:pt>
                <c:pt idx="112">
                  <c:v>-18.815889015134609</c:v>
                </c:pt>
                <c:pt idx="113">
                  <c:v>-19.509573771006639</c:v>
                </c:pt>
                <c:pt idx="114">
                  <c:v>-20.202469662214053</c:v>
                </c:pt>
                <c:pt idx="115">
                  <c:v>-20.894591366482622</c:v>
                </c:pt>
                <c:pt idx="116">
                  <c:v>-21.585953379565758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F05-49B6-B366-7DE6248BF904}"/>
            </c:ext>
          </c:extLst>
        </c:ser>
        <c:ser>
          <c:idx val="22"/>
          <c:order val="22"/>
          <c:val>
            <c:numRef>
              <c:f>Sheet1!$B$29:$DN$29</c:f>
              <c:numCache>
                <c:formatCode>0;[Red]0</c:formatCode>
                <c:ptCount val="117"/>
                <c:pt idx="0">
                  <c:v>-38.464970116910166</c:v>
                </c:pt>
                <c:pt idx="1">
                  <c:v>-37.719504257704024</c:v>
                </c:pt>
                <c:pt idx="2">
                  <c:v>-36.974391286629405</c:v>
                </c:pt>
                <c:pt idx="3">
                  <c:v>-36.22980523282714</c:v>
                </c:pt>
                <c:pt idx="4">
                  <c:v>-35.485931378187878</c:v>
                </c:pt>
                <c:pt idx="5">
                  <c:v>-34.742966165402954</c:v>
                </c:pt>
                <c:pt idx="6">
                  <c:v>-34.00111698152368</c:v>
                </c:pt>
                <c:pt idx="7">
                  <c:v>-33.260601802805233</c:v>
                </c:pt>
                <c:pt idx="8">
                  <c:v>-32.521648687184928</c:v>
                </c:pt>
                <c:pt idx="9">
                  <c:v>-31.784495101799319</c:v>
                </c:pt>
                <c:pt idx="10">
                  <c:v>-31.049387074540839</c:v>
                </c:pt>
                <c:pt idx="11">
                  <c:v>-30.316578160842745</c:v>
                </c:pt>
                <c:pt idx="12">
                  <c:v>-29.586328219695126</c:v>
                </c:pt>
                <c:pt idx="13">
                  <c:v>-28.858901996347363</c:v>
                </c:pt>
                <c:pt idx="14">
                  <c:v>-28.134567513229754</c:v>
                </c:pt>
                <c:pt idx="15">
                  <c:v>-27.413594275281486</c:v>
                </c:pt>
                <c:pt idx="16">
                  <c:v>-26.696251301020297</c:v>
                </c:pt>
                <c:pt idx="17">
                  <c:v>-25.982804996208621</c:v>
                </c:pt>
                <c:pt idx="18">
                  <c:v>-25.273516892697849</c:v>
                </c:pt>
                <c:pt idx="19">
                  <c:v>-24.568641280766855</c:v>
                </c:pt>
                <c:pt idx="20">
                  <c:v>-23.86842276878027</c:v>
                </c:pt>
                <c:pt idx="21">
                  <c:v>-23.173093809019985</c:v>
                </c:pt>
                <c:pt idx="22">
                  <c:v>-22.482872232823617</c:v>
                </c:pt>
                <c:pt idx="23">
                  <c:v>-21.797958841432319</c:v>
                </c:pt>
                <c:pt idx="24">
                  <c:v>-21.118535100965573</c:v>
                </c:pt>
                <c:pt idx="25">
                  <c:v>-20.444760990499443</c:v>
                </c:pt>
                <c:pt idx="26">
                  <c:v>-19.776773051179191</c:v>
                </c:pt>
                <c:pt idx="27">
                  <c:v>-19.11468268157267</c:v>
                </c:pt>
                <c:pt idx="28">
                  <c:v>-18.458574720073738</c:v>
                </c:pt>
                <c:pt idx="29">
                  <c:v>-17.808506349190935</c:v>
                </c:pt>
                <c:pt idx="30">
                  <c:v>-17.164506349190937</c:v>
                </c:pt>
                <c:pt idx="31">
                  <c:v>-16.526574720073736</c:v>
                </c:pt>
                <c:pt idx="32">
                  <c:v>-15.894682681572668</c:v>
                </c:pt>
                <c:pt idx="33">
                  <c:v>-15.268773051179187</c:v>
                </c:pt>
                <c:pt idx="34">
                  <c:v>-14.648760990499436</c:v>
                </c:pt>
                <c:pt idx="35">
                  <c:v>-14.034535100965563</c:v>
                </c:pt>
                <c:pt idx="36">
                  <c:v>-13.42595884143231</c:v>
                </c:pt>
                <c:pt idx="37">
                  <c:v>-12.822872232823611</c:v>
                </c:pt>
                <c:pt idx="38">
                  <c:v>-12.225093809019974</c:v>
                </c:pt>
                <c:pt idx="39">
                  <c:v>-11.632422768780259</c:v>
                </c:pt>
                <c:pt idx="40">
                  <c:v>-11.044641280766841</c:v>
                </c:pt>
                <c:pt idx="41">
                  <c:v>-10.461516892697832</c:v>
                </c:pt>
                <c:pt idx="42">
                  <c:v>-9.8828049962086073</c:v>
                </c:pt>
                <c:pt idx="43">
                  <c:v>-9.3082513010202828</c:v>
                </c:pt>
                <c:pt idx="44">
                  <c:v>-8.7375942752814719</c:v>
                </c:pt>
                <c:pt idx="45">
                  <c:v>-8.1705675132297362</c:v>
                </c:pt>
                <c:pt idx="46">
                  <c:v>-7.6069019963473377</c:v>
                </c:pt>
                <c:pt idx="47">
                  <c:v>-7.0463282196951074</c:v>
                </c:pt>
                <c:pt idx="48">
                  <c:v>-6.4885781608427209</c:v>
                </c:pt>
                <c:pt idx="49">
                  <c:v>-5.933387074540807</c:v>
                </c:pt>
                <c:pt idx="50">
                  <c:v>-5.3804951017992924</c:v>
                </c:pt>
                <c:pt idx="51">
                  <c:v>-4.8296486871848998</c:v>
                </c:pt>
                <c:pt idx="52">
                  <c:v>-4.2806018028052044</c:v>
                </c:pt>
                <c:pt idx="53">
                  <c:v>-3.733116981523656</c:v>
                </c:pt>
                <c:pt idx="54">
                  <c:v>-3.1869661654029322</c:v>
                </c:pt>
                <c:pt idx="55">
                  <c:v>-2.6419313781878557</c:v>
                </c:pt>
                <c:pt idx="56">
                  <c:v>-2.0978052328271133</c:v>
                </c:pt>
                <c:pt idx="57">
                  <c:v>-1.5543912866293805</c:v>
                </c:pt>
                <c:pt idx="58">
                  <c:v>-1.0115042577039972</c:v>
                </c:pt>
                <c:pt idx="59">
                  <c:v>-0.46897011691013013</c:v>
                </c:pt>
                <c:pt idx="60">
                  <c:v>7.3373930302553347E-2</c:v>
                </c:pt>
                <c:pt idx="61">
                  <c:v>0.61567955796574836</c:v>
                </c:pt>
                <c:pt idx="62">
                  <c:v>1.1580875158475745</c:v>
                </c:pt>
                <c:pt idx="63">
                  <c:v>1.7007278948444391</c:v>
                </c:pt>
                <c:pt idx="64">
                  <c:v>2.2437204493049716</c:v>
                </c:pt>
                <c:pt idx="65">
                  <c:v>2.7871749650307853</c:v>
                </c:pt>
                <c:pt idx="66">
                  <c:v>3.3311916627117037</c:v>
                </c:pt>
                <c:pt idx="67">
                  <c:v>3.8758616275928244</c:v>
                </c:pt>
                <c:pt idx="68">
                  <c:v>4.4212672572067309</c:v>
                </c:pt>
                <c:pt idx="69">
                  <c:v>4.9674827200130744</c:v>
                </c:pt>
                <c:pt idx="70">
                  <c:v>5.5145744187511365</c:v>
                </c:pt>
                <c:pt idx="71">
                  <c:v>6.0626014532161108</c:v>
                </c:pt>
                <c:pt idx="72">
                  <c:v>6.611616078008165</c:v>
                </c:pt>
                <c:pt idx="73">
                  <c:v>7.1616641515695045</c:v>
                </c:pt>
                <c:pt idx="74">
                  <c:v>7.7127855735168795</c:v>
                </c:pt>
                <c:pt idx="75">
                  <c:v>7.6210147078953723</c:v>
                </c:pt>
                <c:pt idx="76">
                  <c:v>6.8863807905257541</c:v>
                </c:pt>
                <c:pt idx="77">
                  <c:v>6.1529083190958858</c:v>
                </c:pt>
                <c:pt idx="78">
                  <c:v>5.4206174250602812</c:v>
                </c:pt>
                <c:pt idx="79">
                  <c:v>4.6895242267664168</c:v>
                </c:pt>
                <c:pt idx="80">
                  <c:v>3.9596411635264119</c:v>
                </c:pt>
                <c:pt idx="81">
                  <c:v>3.2309773106036488</c:v>
                </c:pt>
                <c:pt idx="82">
                  <c:v>2.5035386752910611</c:v>
                </c:pt>
                <c:pt idx="83">
                  <c:v>1.7773284744260014</c:v>
                </c:pt>
                <c:pt idx="84">
                  <c:v>1.0523473938207379</c:v>
                </c:pt>
                <c:pt idx="85">
                  <c:v>0.32859383019194155</c:v>
                </c:pt>
                <c:pt idx="86">
                  <c:v>-0.39393588374865551</c:v>
                </c:pt>
                <c:pt idx="87">
                  <c:v>-1.1152472703234677</c:v>
                </c:pt>
                <c:pt idx="88">
                  <c:v>-1.8353475132809214</c:v>
                </c:pt>
                <c:pt idx="89">
                  <c:v>-2.5542452787700727</c:v>
                </c:pt>
                <c:pt idx="90">
                  <c:v>-3.2719505501083814</c:v>
                </c:pt>
                <c:pt idx="91">
                  <c:v>-3.9884744755539527</c:v>
                </c:pt>
                <c:pt idx="92">
                  <c:v>-4.7038292283030874</c:v>
                </c:pt>
                <c:pt idx="93">
                  <c:v>-5.418027877950216</c:v>
                </c:pt>
                <c:pt idx="94">
                  <c:v>-6.1310842726691881</c:v>
                </c:pt>
                <c:pt idx="95">
                  <c:v>-6.8430129314004038</c:v>
                </c:pt>
                <c:pt idx="96">
                  <c:v>-7.5538289453571696</c:v>
                </c:pt>
                <c:pt idx="97">
                  <c:v>-8.2635478881953297</c:v>
                </c:pt>
                <c:pt idx="98">
                  <c:v>-8.972185734222343</c:v>
                </c:pt>
                <c:pt idx="99">
                  <c:v>-9.6797587840546981</c:v>
                </c:pt>
                <c:pt idx="100">
                  <c:v>-10.386283597165448</c:v>
                </c:pt>
                <c:pt idx="101">
                  <c:v>-11.091776930796348</c:v>
                </c:pt>
                <c:pt idx="102">
                  <c:v>-11.796255684741094</c:v>
                </c:pt>
                <c:pt idx="103">
                  <c:v>-12.49973685153744</c:v>
                </c:pt>
                <c:pt idx="104">
                  <c:v>-13.202237471636179</c:v>
                </c:pt>
                <c:pt idx="105">
                  <c:v>-13.903774593143989</c:v>
                </c:pt>
                <c:pt idx="106">
                  <c:v>-14.604365235765034</c:v>
                </c:pt>
                <c:pt idx="107">
                  <c:v>-15.304026358592452</c:v>
                </c:pt>
                <c:pt idx="108">
                  <c:v>-16.002774831426269</c:v>
                </c:pt>
                <c:pt idx="109">
                  <c:v>-16.700627409317573</c:v>
                </c:pt>
                <c:pt idx="110">
                  <c:v>-17.397600710061507</c:v>
                </c:pt>
                <c:pt idx="111">
                  <c:v>-18.093711194382397</c:v>
                </c:pt>
                <c:pt idx="112">
                  <c:v>-18.788975148573982</c:v>
                </c:pt>
                <c:pt idx="113">
                  <c:v>-19.483408669376317</c:v>
                </c:pt>
                <c:pt idx="114">
                  <c:v>-20.177027650887801</c:v>
                </c:pt>
                <c:pt idx="115">
                  <c:v>-20.86984777332701</c:v>
                </c:pt>
                <c:pt idx="116">
                  <c:v>-21.561884493473787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05-49B6-B366-7DE6248BF904}"/>
            </c:ext>
          </c:extLst>
        </c:ser>
        <c:ser>
          <c:idx val="23"/>
          <c:order val="23"/>
          <c:val>
            <c:numRef>
              <c:f>Sheet1!$B$30:$DN$30</c:f>
              <c:numCache>
                <c:formatCode>0;[Red]0</c:formatCode>
                <c:ptCount val="117"/>
                <c:pt idx="0">
                  <c:v>-38.313344446293456</c:v>
                </c:pt>
                <c:pt idx="1">
                  <c:v>-37.562894212716685</c:v>
                </c:pt>
                <c:pt idx="2">
                  <c:v>-36.812704033504147</c:v>
                </c:pt>
                <c:pt idx="3">
                  <c:v>-36.062956772460751</c:v>
                </c:pt>
                <c:pt idx="4">
                  <c:v>-35.313847932793635</c:v>
                </c:pt>
                <c:pt idx="5">
                  <c:v>-34.565585633566599</c:v>
                </c:pt>
                <c:pt idx="6">
                  <c:v>-33.818390450211552</c:v>
                </c:pt>
                <c:pt idx="7">
                  <c:v>-33.072495101799319</c:v>
                </c:pt>
                <c:pt idx="8">
                  <c:v>-32.328143968164156</c:v>
                </c:pt>
                <c:pt idx="9">
                  <c:v>-31.58559242092614</c:v>
                </c:pt>
                <c:pt idx="10">
                  <c:v>-30.845105954046986</c:v>
                </c:pt>
                <c:pt idx="11">
                  <c:v>-30.106959101860141</c:v>
                </c:pt>
                <c:pt idx="12">
                  <c:v>-29.37143413559162</c:v>
                </c:pt>
                <c:pt idx="13">
                  <c:v>-28.638819533264545</c:v>
                </c:pt>
                <c:pt idx="14">
                  <c:v>-27.909408222558042</c:v>
                </c:pt>
                <c:pt idx="15">
                  <c:v>-27.183495601627754</c:v>
                </c:pt>
                <c:pt idx="16">
                  <c:v>-26.461377349005168</c:v>
                </c:pt>
                <c:pt idx="17">
                  <c:v>-25.74334704033803</c:v>
                </c:pt>
                <c:pt idx="18">
                  <c:v>-25.029693596723632</c:v>
                </c:pt>
                <c:pt idx="19">
                  <c:v>-24.320698596479275</c:v>
                </c:pt>
                <c:pt idx="20">
                  <c:v>-23.616633489102764</c:v>
                </c:pt>
                <c:pt idx="21">
                  <c:v>-22.917756756577447</c:v>
                </c:pt>
                <c:pt idx="22">
                  <c:v>-22.224311072730188</c:v>
                </c:pt>
                <c:pt idx="23">
                  <c:v>-21.536520515712418</c:v>
                </c:pt>
                <c:pt idx="24">
                  <c:v>-20.854587891524062</c:v>
                </c:pt>
                <c:pt idx="25">
                  <c:v>-20.178692227561982</c:v>
                </c:pt>
                <c:pt idx="26">
                  <c:v>-19.508986494242322</c:v>
                </c:pt>
                <c:pt idx="27">
                  <c:v>-18.84559560970596</c:v>
                </c:pt>
                <c:pt idx="28">
                  <c:v>-18.1886147774593</c:v>
                </c:pt>
                <c:pt idx="29">
                  <c:v>-17.53810819963833</c:v>
                </c:pt>
                <c:pt idx="30">
                  <c:v>-16.894108199638332</c:v>
                </c:pt>
                <c:pt idx="31">
                  <c:v>-16.256614777459298</c:v>
                </c:pt>
                <c:pt idx="32">
                  <c:v>-15.625595609705957</c:v>
                </c:pt>
                <c:pt idx="33">
                  <c:v>-15.000986494242317</c:v>
                </c:pt>
                <c:pt idx="34">
                  <c:v>-14.382692227561977</c:v>
                </c:pt>
                <c:pt idx="35">
                  <c:v>-13.770587891524054</c:v>
                </c:pt>
                <c:pt idx="36">
                  <c:v>-13.164520515712407</c:v>
                </c:pt>
                <c:pt idx="37">
                  <c:v>-12.564311072730181</c:v>
                </c:pt>
                <c:pt idx="38">
                  <c:v>-11.969756756577436</c:v>
                </c:pt>
                <c:pt idx="39">
                  <c:v>-11.380633489102753</c:v>
                </c:pt>
                <c:pt idx="40">
                  <c:v>-10.796698596479265</c:v>
                </c:pt>
                <c:pt idx="41">
                  <c:v>-10.217693596723617</c:v>
                </c:pt>
                <c:pt idx="42">
                  <c:v>-9.6433470403380159</c:v>
                </c:pt>
                <c:pt idx="43">
                  <c:v>-9.0733773490051508</c:v>
                </c:pt>
                <c:pt idx="44">
                  <c:v>-8.5074956016277401</c:v>
                </c:pt>
                <c:pt idx="45">
                  <c:v>-7.9454082225580276</c:v>
                </c:pt>
                <c:pt idx="46">
                  <c:v>-7.3868195332645232</c:v>
                </c:pt>
                <c:pt idx="47">
                  <c:v>-6.8314341355915982</c:v>
                </c:pt>
                <c:pt idx="48">
                  <c:v>-6.278959101860119</c:v>
                </c:pt>
                <c:pt idx="49">
                  <c:v>-5.729105954046954</c:v>
                </c:pt>
                <c:pt idx="50">
                  <c:v>-5.1815924209261119</c:v>
                </c:pt>
                <c:pt idx="51">
                  <c:v>-4.6361439681641272</c:v>
                </c:pt>
                <c:pt idx="52">
                  <c:v>-4.0924951017992921</c:v>
                </c:pt>
                <c:pt idx="53">
                  <c:v>-3.5503904502115269</c:v>
                </c:pt>
                <c:pt idx="54">
                  <c:v>-3.0095856335665765</c:v>
                </c:pt>
                <c:pt idx="55">
                  <c:v>-2.4698479327936127</c:v>
                </c:pt>
                <c:pt idx="56">
                  <c:v>-1.9309567724607266</c:v>
                </c:pt>
                <c:pt idx="57">
                  <c:v>-1.3927040335041188</c:v>
                </c:pt>
                <c:pt idx="58">
                  <c:v>-0.85489421271666011</c:v>
                </c:pt>
                <c:pt idx="59">
                  <c:v>-0.3173444462934274</c:v>
                </c:pt>
                <c:pt idx="60">
                  <c:v>0.22011558534664744</c:v>
                </c:pt>
                <c:pt idx="61">
                  <c:v>0.75764385470541384</c:v>
                </c:pt>
                <c:pt idx="62">
                  <c:v>1.2953862703199412</c:v>
                </c:pt>
                <c:pt idx="63">
                  <c:v>1.8334770308341604</c:v>
                </c:pt>
                <c:pt idx="64">
                  <c:v>2.3720390361529571</c:v>
                </c:pt>
                <c:pt idx="65">
                  <c:v>2.9111843430366315</c:v>
                </c:pt>
                <c:pt idx="66">
                  <c:v>3.4510146537704527</c:v>
                </c:pt>
                <c:pt idx="67">
                  <c:v>3.9916218278246056</c:v>
                </c:pt>
                <c:pt idx="68">
                  <c:v>4.5330884076712632</c:v>
                </c:pt>
                <c:pt idx="69">
                  <c:v>5.0754881511235057</c:v>
                </c:pt>
                <c:pt idx="70">
                  <c:v>5.618886563687477</c:v>
                </c:pt>
                <c:pt idx="71">
                  <c:v>6.1633414254624963</c:v>
                </c:pt>
                <c:pt idx="72">
                  <c:v>6.7089033080770211</c:v>
                </c:pt>
                <c:pt idx="73">
                  <c:v>7.255616078008166</c:v>
                </c:pt>
                <c:pt idx="74">
                  <c:v>7.8035173833990497</c:v>
                </c:pt>
                <c:pt idx="75">
                  <c:v>7.7086391221642252</c:v>
                </c:pt>
                <c:pt idx="76">
                  <c:v>6.9710078897627978</c:v>
                </c:pt>
                <c:pt idx="77">
                  <c:v>6.2346454055273552</c:v>
                </c:pt>
                <c:pt idx="78">
                  <c:v>5.4995689168704285</c:v>
                </c:pt>
                <c:pt idx="79">
                  <c:v>4.7657915810558151</c:v>
                </c:pt>
                <c:pt idx="80">
                  <c:v>4.0333228245262127</c:v>
                </c:pt>
                <c:pt idx="81">
                  <c:v>3.3021686800281076</c:v>
                </c:pt>
                <c:pt idx="82">
                  <c:v>2.5723321019760448</c:v>
                </c:pt>
                <c:pt idx="83">
                  <c:v>1.8438132606574182</c:v>
                </c:pt>
                <c:pt idx="84">
                  <c:v>1.1166098160013567</c:v>
                </c:pt>
                <c:pt idx="85">
                  <c:v>0.39071717172631804</c:v>
                </c:pt>
                <c:pt idx="86">
                  <c:v>-0.33387128925453879</c:v>
                </c:pt>
                <c:pt idx="87">
                  <c:v>-1.0571639872493552</c:v>
                </c:pt>
                <c:pt idx="88">
                  <c:v>-1.7791709450808</c:v>
                </c:pt>
                <c:pt idx="89">
                  <c:v>-2.4999036033047597</c:v>
                </c:pt>
                <c:pt idx="90">
                  <c:v>-3.2193746504074605</c:v>
                </c:pt>
                <c:pt idx="91">
                  <c:v>-3.9375978670489689</c:v>
                </c:pt>
                <c:pt idx="92">
                  <c:v>-4.6545879834437871</c:v>
                </c:pt>
                <c:pt idx="93">
                  <c:v>-5.3703605489981161</c:v>
                </c:pt>
                <c:pt idx="94">
                  <c:v>-6.0849318133568708</c:v>
                </c:pt>
                <c:pt idx="95">
                  <c:v>-6.7983186180500947</c:v>
                </c:pt>
                <c:pt idx="96">
                  <c:v>-7.5105382979672379</c:v>
                </c:pt>
                <c:pt idx="97">
                  <c:v>-8.2216085919277901</c:v>
                </c:pt>
                <c:pt idx="98">
                  <c:v>-8.9315475616572755</c:v>
                </c:pt>
                <c:pt idx="99">
                  <c:v>-9.6403735185180661</c:v>
                </c:pt>
                <c:pt idx="100">
                  <c:v>-10.348104957384365</c:v>
                </c:pt>
                <c:pt idx="101">
                  <c:v>-11.054760497089656</c:v>
                </c:pt>
                <c:pt idx="102">
                  <c:v>-11.760358826912725</c:v>
                </c:pt>
                <c:pt idx="103">
                  <c:v>-12.464918658604638</c:v>
                </c:pt>
                <c:pt idx="104">
                  <c:v>-13.168458683493983</c:v>
                </c:pt>
                <c:pt idx="105">
                  <c:v>-13.87099753424058</c:v>
                </c:pt>
                <c:pt idx="106">
                  <c:v>-14.572553750839646</c:v>
                </c:pt>
                <c:pt idx="107">
                  <c:v>-15.273145750507641</c:v>
                </c:pt>
                <c:pt idx="108">
                  <c:v>-15.972791801109466</c:v>
                </c:pt>
                <c:pt idx="109">
                  <c:v>-16.671509997812407</c:v>
                </c:pt>
                <c:pt idx="110">
                  <c:v>-17.369318242677267</c:v>
                </c:pt>
                <c:pt idx="111">
                  <c:v>-18.066234226919697</c:v>
                </c:pt>
                <c:pt idx="112">
                  <c:v>-18.76227541559637</c:v>
                </c:pt>
                <c:pt idx="113">
                  <c:v>-19.457459034490434</c:v>
                </c:pt>
                <c:pt idx="114">
                  <c:v>-20.151802058989162</c:v>
                </c:pt>
                <c:pt idx="115">
                  <c:v>-20.845321204763927</c:v>
                </c:pt>
                <c:pt idx="116">
                  <c:v>-21.538032920078432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F05-49B6-B366-7DE6248BF904}"/>
            </c:ext>
          </c:extLst>
        </c:ser>
        <c:ser>
          <c:idx val="24"/>
          <c:order val="24"/>
          <c:val>
            <c:numRef>
              <c:f>Sheet1!$B$31:$DN$31</c:f>
              <c:numCache>
                <c:formatCode>0;[Red]0</c:formatCode>
                <c:ptCount val="117"/>
                <c:pt idx="0">
                  <c:v>-38.158019581021478</c:v>
                </c:pt>
                <c:pt idx="1">
                  <c:v>-37.402293964772674</c:v>
                </c:pt>
                <c:pt idx="2">
                  <c:v>-36.646720647251101</c:v>
                </c:pt>
                <c:pt idx="3">
                  <c:v>-35.891491438143845</c:v>
                </c:pt>
                <c:pt idx="4">
                  <c:v>-35.136812326273969</c:v>
                </c:pt>
                <c:pt idx="5">
                  <c:v>-34.382903543576802</c:v>
                </c:pt>
                <c:pt idx="6">
                  <c:v>-33.629999481503297</c:v>
                </c:pt>
                <c:pt idx="7">
                  <c:v>-32.878348438930118</c:v>
                </c:pt>
                <c:pt idx="8">
                  <c:v>-32.128212180772039</c:v>
                </c:pt>
                <c:pt idx="9">
                  <c:v>-31.379865287250347</c:v>
                </c:pt>
                <c:pt idx="10">
                  <c:v>-30.633594275281499</c:v>
                </c:pt>
                <c:pt idx="11">
                  <c:v>-29.88969647581856</c:v>
                </c:pt>
                <c:pt idx="12">
                  <c:v>-29.148478654287896</c:v>
                </c:pt>
                <c:pt idx="13">
                  <c:v>-28.410255365574073</c:v>
                </c:pt>
                <c:pt idx="14">
                  <c:v>-27.675347040338032</c:v>
                </c:pt>
                <c:pt idx="15">
                  <c:v>-26.94407780577842</c:v>
                </c:pt>
                <c:pt idx="16">
                  <c:v>-26.216773051179196</c:v>
                </c:pt>
                <c:pt idx="17">
                  <c:v>-25.493756756577447</c:v>
                </c:pt>
                <c:pt idx="18">
                  <c:v>-24.775348611413101</c:v>
                </c:pt>
                <c:pt idx="19">
                  <c:v>-24.061860958797311</c:v>
                </c:pt>
                <c:pt idx="20">
                  <c:v>-23.353595609705966</c:v>
                </c:pt>
                <c:pt idx="21">
                  <c:v>-22.650840579562516</c:v>
                </c:pt>
                <c:pt idx="22">
                  <c:v>-21.953866806882495</c:v>
                </c:pt>
                <c:pt idx="23">
                  <c:v>-21.262924919462645</c:v>
                </c:pt>
                <c:pt idx="24">
                  <c:v>-20.578242117583784</c:v>
                </c:pt>
                <c:pt idx="25">
                  <c:v>-19.900019245485367</c:v>
                </c:pt>
                <c:pt idx="26">
                  <c:v>-19.228428121672675</c:v>
                </c:pt>
                <c:pt idx="27">
                  <c:v>-18.563609195263318</c:v>
                </c:pt>
                <c:pt idx="28">
                  <c:v>-17.905669589535481</c:v>
                </c:pt>
                <c:pt idx="29">
                  <c:v>-17.254681585226656</c:v>
                </c:pt>
                <c:pt idx="30">
                  <c:v>-16.610681585226658</c:v>
                </c:pt>
                <c:pt idx="31">
                  <c:v>-15.973669589535479</c:v>
                </c:pt>
                <c:pt idx="32">
                  <c:v>-15.343609195263317</c:v>
                </c:pt>
                <c:pt idx="33">
                  <c:v>-14.720428121672672</c:v>
                </c:pt>
                <c:pt idx="34">
                  <c:v>-14.104019245485363</c:v>
                </c:pt>
                <c:pt idx="35">
                  <c:v>-13.494242117583775</c:v>
                </c:pt>
                <c:pt idx="36">
                  <c:v>-12.890924919462638</c:v>
                </c:pt>
                <c:pt idx="37">
                  <c:v>-12.293866806882486</c:v>
                </c:pt>
                <c:pt idx="38">
                  <c:v>-11.702840579562505</c:v>
                </c:pt>
                <c:pt idx="39">
                  <c:v>-11.117595609705955</c:v>
                </c:pt>
                <c:pt idx="40">
                  <c:v>-10.537860958797296</c:v>
                </c:pt>
                <c:pt idx="41">
                  <c:v>-9.9633486114130871</c:v>
                </c:pt>
                <c:pt idx="42">
                  <c:v>-9.3937567565774316</c:v>
                </c:pt>
                <c:pt idx="43">
                  <c:v>-8.8287730511791782</c:v>
                </c:pt>
                <c:pt idx="44">
                  <c:v>-8.2680778057784092</c:v>
                </c:pt>
                <c:pt idx="45">
                  <c:v>-7.7113470403380173</c:v>
                </c:pt>
                <c:pt idx="46">
                  <c:v>-7.1582553655740462</c:v>
                </c:pt>
                <c:pt idx="47">
                  <c:v>-6.6084786542878753</c:v>
                </c:pt>
                <c:pt idx="48">
                  <c:v>-6.0616964758185414</c:v>
                </c:pt>
                <c:pt idx="49">
                  <c:v>-5.5175942752814695</c:v>
                </c:pt>
                <c:pt idx="50">
                  <c:v>-4.9758652872503166</c:v>
                </c:pt>
                <c:pt idx="51">
                  <c:v>-4.4362121807720101</c:v>
                </c:pt>
                <c:pt idx="52">
                  <c:v>-3.8983484389300873</c:v>
                </c:pt>
                <c:pt idx="53">
                  <c:v>-3.3619994815032754</c:v>
                </c:pt>
                <c:pt idx="54">
                  <c:v>-2.8269035435767744</c:v>
                </c:pt>
                <c:pt idx="55">
                  <c:v>-2.2928123262739444</c:v>
                </c:pt>
                <c:pt idx="56">
                  <c:v>-1.7594914381438151</c:v>
                </c:pt>
                <c:pt idx="57">
                  <c:v>-1.2267206472510725</c:v>
                </c:pt>
                <c:pt idx="58">
                  <c:v>-0.69429396477264937</c:v>
                </c:pt>
                <c:pt idx="59">
                  <c:v>-0.16201958102144509</c:v>
                </c:pt>
                <c:pt idx="60">
                  <c:v>0.37028032559327073</c:v>
                </c:pt>
                <c:pt idx="61">
                  <c:v>0.90276988698637162</c:v>
                </c:pt>
                <c:pt idx="62">
                  <c:v>1.4355999326567783</c:v>
                </c:pt>
                <c:pt idx="63">
                  <c:v>1.9689084486066939</c:v>
                </c:pt>
                <c:pt idx="64">
                  <c:v>2.5028210922415752</c:v>
                </c:pt>
                <c:pt idx="65">
                  <c:v>3.0374517491454336</c:v>
                </c:pt>
                <c:pt idx="66">
                  <c:v>3.57290311921449</c:v>
                </c:pt>
                <c:pt idx="67">
                  <c:v>4.1092673211920054</c:v>
                </c:pt>
                <c:pt idx="68">
                  <c:v>4.6466265061438676</c:v>
                </c:pt>
                <c:pt idx="69">
                  <c:v>5.1850534718240366</c:v>
                </c:pt>
                <c:pt idx="70">
                  <c:v>5.7246122711845278</c:v>
                </c:pt>
                <c:pt idx="71">
                  <c:v>6.2653588094764672</c:v>
                </c:pt>
                <c:pt idx="72">
                  <c:v>6.8073414254624964</c:v>
                </c:pt>
                <c:pt idx="73">
                  <c:v>7.3506014532161119</c:v>
                </c:pt>
                <c:pt idx="74">
                  <c:v>7.8951737618237869</c:v>
                </c:pt>
                <c:pt idx="75">
                  <c:v>7.797087271036073</c:v>
                </c:pt>
                <c:pt idx="76">
                  <c:v>7.0563654415416543</c:v>
                </c:pt>
                <c:pt idx="77">
                  <c:v>6.3170267390715535</c:v>
                </c:pt>
                <c:pt idx="78">
                  <c:v>5.5790850719878744</c:v>
                </c:pt>
                <c:pt idx="79">
                  <c:v>4.8425502023816147</c:v>
                </c:pt>
                <c:pt idx="80">
                  <c:v>4.1074281310057259</c:v>
                </c:pt>
                <c:pt idx="81">
                  <c:v>3.3737214566108795</c:v>
                </c:pt>
                <c:pt idx="82">
                  <c:v>2.6414297104404847</c:v>
                </c:pt>
                <c:pt idx="83">
                  <c:v>1.9105496667853208</c:v>
                </c:pt>
                <c:pt idx="84">
                  <c:v>1.1810756306033605</c:v>
                </c:pt>
                <c:pt idx="85">
                  <c:v>0.45299970328313321</c:v>
                </c:pt>
                <c:pt idx="86">
                  <c:v>-0.27368797232568554</c:v>
                </c:pt>
                <c:pt idx="87">
                  <c:v>-0.99899898646789875</c:v>
                </c:pt>
                <c:pt idx="88">
                  <c:v>-1.7229464554736804</c:v>
                </c:pt>
                <c:pt idx="89">
                  <c:v>-2.4455448320442361</c:v>
                </c:pt>
                <c:pt idx="90">
                  <c:v>-3.1668097317140216</c:v>
                </c:pt>
                <c:pt idx="91">
                  <c:v>-3.8867577744026276</c:v>
                </c:pt>
                <c:pt idx="92">
                  <c:v>-4.6054064400077879</c:v>
                </c:pt>
                <c:pt idx="93">
                  <c:v>-5.3227739370341727</c:v>
                </c:pt>
                <c:pt idx="94">
                  <c:v>-6.0388790832995243</c:v>
                </c:pt>
                <c:pt idx="95">
                  <c:v>-6.7537411978084041</c:v>
                </c:pt>
                <c:pt idx="96">
                  <c:v>-7.4673800029340001</c:v>
                </c:pt>
                <c:pt idx="97">
                  <c:v>-8.1798155360985199</c:v>
                </c:pt>
                <c:pt idx="98">
                  <c:v>-8.8910680701926044</c:v>
                </c:pt>
                <c:pt idx="99">
                  <c:v>-9.6011580420228846</c:v>
                </c:pt>
                <c:pt idx="100">
                  <c:v>-10.310105988124324</c:v>
                </c:pt>
                <c:pt idx="101">
                  <c:v>-11.017932487319637</c:v>
                </c:pt>
                <c:pt idx="102">
                  <c:v>-11.72465810945185</c:v>
                </c:pt>
                <c:pt idx="103">
                  <c:v>-12.430303369757922</c:v>
                </c:pt>
                <c:pt idx="104">
                  <c:v>-13.134888688390767</c:v>
                </c:pt>
                <c:pt idx="105">
                  <c:v>-13.838434354634458</c:v>
                </c:pt>
                <c:pt idx="106">
                  <c:v>-14.540960495392682</c:v>
                </c:pt>
                <c:pt idx="107">
                  <c:v>-15.242487047563198</c:v>
                </c:pt>
                <c:pt idx="108">
                  <c:v>-15.943033733942364</c:v>
                </c:pt>
                <c:pt idx="109">
                  <c:v>-16.642620042332069</c:v>
                </c:pt>
                <c:pt idx="110">
                  <c:v>-17.341265207548684</c:v>
                </c:pt>
                <c:pt idx="111">
                  <c:v>-18.038988196058224</c:v>
                </c:pt>
                <c:pt idx="112">
                  <c:v>-18.735807692985109</c:v>
                </c:pt>
                <c:pt idx="113">
                  <c:v>-19.431742091263345</c:v>
                </c:pt>
                <c:pt idx="114">
                  <c:v>-20.126809482718581</c:v>
                </c:pt>
                <c:pt idx="115">
                  <c:v>-20.8210276508878</c:v>
                </c:pt>
                <c:pt idx="116">
                  <c:v>-21.514414065400246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F05-49B6-B366-7DE6248BF904}"/>
            </c:ext>
          </c:extLst>
        </c:ser>
        <c:ser>
          <c:idx val="25"/>
          <c:order val="25"/>
          <c:val>
            <c:numRef>
              <c:f>Sheet1!$B$32:$DN$32</c:f>
              <c:numCache>
                <c:formatCode>0;[Red]0</c:formatCode>
                <c:ptCount val="117"/>
                <c:pt idx="0">
                  <c:v>-37.998934080677394</c:v>
                </c:pt>
                <c:pt idx="1">
                  <c:v>-37.237624453076997</c:v>
                </c:pt>
                <c:pt idx="2">
                  <c:v>-36.476342562654487</c:v>
                </c:pt>
                <c:pt idx="3">
                  <c:v>-35.715289186484512</c:v>
                </c:pt>
                <c:pt idx="4">
                  <c:v>-34.954680986546322</c:v>
                </c:pt>
                <c:pt idx="5">
                  <c:v>-34.194750684187618</c:v>
                </c:pt>
                <c:pt idx="6">
                  <c:v>-33.435747075536504</c:v>
                </c:pt>
                <c:pt idx="7">
                  <c:v>-32.677934862697114</c:v>
                </c:pt>
                <c:pt idx="8">
                  <c:v>-31.921594275281496</c:v>
                </c:pt>
                <c:pt idx="9">
                  <c:v>-31.167020457276429</c:v>
                </c:pt>
                <c:pt idx="10">
                  <c:v>-30.414522595566716</c:v>
                </c:pt>
                <c:pt idx="11">
                  <c:v>-29.664422768780277</c:v>
                </c:pt>
                <c:pt idx="12">
                  <c:v>-28.917054498609971</c:v>
                </c:pt>
                <c:pt idx="13">
                  <c:v>-28.172760990499455</c:v>
                </c:pt>
                <c:pt idx="14">
                  <c:v>-27.431893056609169</c:v>
                </c:pt>
                <c:pt idx="15">
                  <c:v>-26.694806721298363</c:v>
                </c:pt>
                <c:pt idx="16">
                  <c:v>-25.961860517894927</c:v>
                </c:pt>
                <c:pt idx="17">
                  <c:v>-25.233412495116799</c:v>
                </c:pt>
                <c:pt idx="18">
                  <c:v>-24.509816961906452</c:v>
                </c:pt>
                <c:pt idx="19">
                  <c:v>-23.791421010298791</c:v>
                </c:pt>
                <c:pt idx="20">
                  <c:v>-23.078560866829569</c:v>
                </c:pt>
                <c:pt idx="21">
                  <c:v>-22.371558133396498</c:v>
                </c:pt>
                <c:pt idx="22">
                  <c:v>-21.670715987846204</c:v>
                </c:pt>
                <c:pt idx="23">
                  <c:v>-20.97631542229205</c:v>
                </c:pt>
                <c:pt idx="24">
                  <c:v>-20.288611602702336</c:v>
                </c:pt>
                <c:pt idx="25">
                  <c:v>-19.607830436128197</c:v>
                </c:pt>
                <c:pt idx="26">
                  <c:v>-18.934165431662457</c:v>
                </c:pt>
                <c:pt idx="27">
                  <c:v>-18.267774937580668</c:v>
                </c:pt>
                <c:pt idx="28">
                  <c:v>-17.608779830039943</c:v>
                </c:pt>
                <c:pt idx="29">
                  <c:v>-16.957261718330638</c:v>
                </c:pt>
                <c:pt idx="30">
                  <c:v>-16.31326171833064</c:v>
                </c:pt>
                <c:pt idx="31">
                  <c:v>-15.676779830039942</c:v>
                </c:pt>
                <c:pt idx="32">
                  <c:v>-15.047774937580664</c:v>
                </c:pt>
                <c:pt idx="33">
                  <c:v>-14.426165431662454</c:v>
                </c:pt>
                <c:pt idx="34">
                  <c:v>-13.81183043612819</c:v>
                </c:pt>
                <c:pt idx="35">
                  <c:v>-13.204611602702325</c:v>
                </c:pt>
                <c:pt idx="36">
                  <c:v>-12.604315422292041</c:v>
                </c:pt>
                <c:pt idx="37">
                  <c:v>-12.010715987846197</c:v>
                </c:pt>
                <c:pt idx="38">
                  <c:v>-11.423558133396487</c:v>
                </c:pt>
                <c:pt idx="39">
                  <c:v>-10.842560866829558</c:v>
                </c:pt>
                <c:pt idx="40">
                  <c:v>-10.267421010298779</c:v>
                </c:pt>
                <c:pt idx="41">
                  <c:v>-9.6978169619064385</c:v>
                </c:pt>
                <c:pt idx="42">
                  <c:v>-9.133412495116783</c:v>
                </c:pt>
                <c:pt idx="43">
                  <c:v>-8.5738605178949125</c:v>
                </c:pt>
                <c:pt idx="44">
                  <c:v>-8.0188067212983523</c:v>
                </c:pt>
                <c:pt idx="45">
                  <c:v>-7.4678930566091548</c:v>
                </c:pt>
                <c:pt idx="46">
                  <c:v>-6.9207609904994314</c:v>
                </c:pt>
                <c:pt idx="47">
                  <c:v>-6.3770544986099491</c:v>
                </c:pt>
                <c:pt idx="48">
                  <c:v>-5.8364227687802561</c:v>
                </c:pt>
                <c:pt idx="49">
                  <c:v>-5.2985225955666877</c:v>
                </c:pt>
                <c:pt idx="50">
                  <c:v>-4.7630204572764026</c:v>
                </c:pt>
                <c:pt idx="51">
                  <c:v>-4.229594275281471</c:v>
                </c:pt>
                <c:pt idx="52">
                  <c:v>-3.6979348626970836</c:v>
                </c:pt>
                <c:pt idx="53">
                  <c:v>-3.1677470755364787</c:v>
                </c:pt>
                <c:pt idx="54">
                  <c:v>-2.6387506841875936</c:v>
                </c:pt>
                <c:pt idx="55">
                  <c:v>-2.1106809865463045</c:v>
                </c:pt>
                <c:pt idx="56">
                  <c:v>-1.5832891864844889</c:v>
                </c:pt>
                <c:pt idx="57">
                  <c:v>-1.0563425626544607</c:v>
                </c:pt>
                <c:pt idx="58">
                  <c:v>-0.52962445307696981</c:v>
                </c:pt>
                <c:pt idx="59">
                  <c:v>-2.9340806773614503E-3</c:v>
                </c:pt>
                <c:pt idx="60">
                  <c:v>0.5239137559294722</c:v>
                </c:pt>
                <c:pt idx="61">
                  <c:v>1.0510891034114245</c:v>
                </c:pt>
                <c:pt idx="62">
                  <c:v>1.5787473650785842</c:v>
                </c:pt>
                <c:pt idx="63">
                  <c:v>2.1070298830898668</c:v>
                </c:pt>
                <c:pt idx="64">
                  <c:v>2.6360645739100015</c:v>
                </c:pt>
                <c:pt idx="65">
                  <c:v>3.1659666013987069</c:v>
                </c:pt>
                <c:pt idx="66">
                  <c:v>3.6968390738664167</c:v>
                </c:pt>
                <c:pt idx="67">
                  <c:v>4.2287737533107226</c:v>
                </c:pt>
                <c:pt idx="68">
                  <c:v>4.7618517668204916</c:v>
                </c:pt>
                <c:pt idx="69">
                  <c:v>5.2961443117772449</c:v>
                </c:pt>
                <c:pt idx="70">
                  <c:v>5.8317133479820598</c:v>
                </c:pt>
                <c:pt idx="71">
                  <c:v>6.3686122711845279</c:v>
                </c:pt>
                <c:pt idx="72">
                  <c:v>6.9068865636874772</c:v>
                </c:pt>
                <c:pt idx="73">
                  <c:v>7.4465744187511378</c:v>
                </c:pt>
                <c:pt idx="74">
                  <c:v>7.9877073364303621</c:v>
                </c:pt>
                <c:pt idx="75">
                  <c:v>7.8863106892574706</c:v>
                </c:pt>
                <c:pt idx="76">
                  <c:v>7.1424042568419939</c:v>
                </c:pt>
                <c:pt idx="77">
                  <c:v>6.4000027290083876</c:v>
                </c:pt>
                <c:pt idx="78">
                  <c:v>5.6591161775449512</c:v>
                </c:pt>
                <c:pt idx="79">
                  <c:v>4.9197504970032355</c:v>
                </c:pt>
                <c:pt idx="80">
                  <c:v>4.1819078152777891</c:v>
                </c:pt>
                <c:pt idx="81">
                  <c:v>3.445586874921224</c:v>
                </c:pt>
                <c:pt idx="82">
                  <c:v>2.7107833863187709</c:v>
                </c:pt>
                <c:pt idx="83">
                  <c:v>1.9774903539681414</c:v>
                </c:pt>
                <c:pt idx="84">
                  <c:v>1.2456983771920767</c:v>
                </c:pt>
                <c:pt idx="85">
                  <c:v>0.51539592665953027</c:v>
                </c:pt>
                <c:pt idx="86">
                  <c:v>-0.21343040188740314</c:v>
                </c:pt>
                <c:pt idx="87">
                  <c:v>-0.94079565530456577</c:v>
                </c:pt>
                <c:pt idx="88">
                  <c:v>-1.6667163107369474</c:v>
                </c:pt>
                <c:pt idx="89">
                  <c:v>-2.3912100819844975</c:v>
                </c:pt>
                <c:pt idx="90">
                  <c:v>-3.114295743239631</c:v>
                </c:pt>
                <c:pt idx="91">
                  <c:v>-3.8359929689440913</c:v>
                </c:pt>
                <c:pt idx="92">
                  <c:v>-4.5563221885689495</c:v>
                </c:pt>
                <c:pt idx="93">
                  <c:v>-5.2753044551809589</c:v>
                </c:pt>
                <c:pt idx="94">
                  <c:v>-5.9929613267204145</c:v>
                </c:pt>
                <c:pt idx="95">
                  <c:v>-6.7093147589780138</c:v>
                </c:pt>
                <c:pt idx="96">
                  <c:v>-7.424387009320661</c:v>
                </c:pt>
                <c:pt idx="97">
                  <c:v>-8.1382005502774675</c:v>
                </c:pt>
                <c:pt idx="98">
                  <c:v>-8.8507779921570595</c:v>
                </c:pt>
                <c:pt idx="99">
                  <c:v>-9.5621420139250191</c:v>
                </c:pt>
                <c:pt idx="100">
                  <c:v>-10.272315301625769</c:v>
                </c:pt>
                <c:pt idx="101">
                  <c:v>-10.98132049368602</c:v>
                </c:pt>
                <c:pt idx="102">
                  <c:v>-11.689180132487035</c:v>
                </c:pt>
                <c:pt idx="103">
                  <c:v>-12.395916621640332</c:v>
                </c:pt>
                <c:pt idx="104">
                  <c:v>-13.101552188445892</c:v>
                </c:pt>
                <c:pt idx="105">
                  <c:v>-13.8061088510537</c:v>
                </c:pt>
                <c:pt idx="106">
                  <c:v>-14.509608389888509</c:v>
                </c:pt>
                <c:pt idx="107">
                  <c:v>-15.212072322933833</c:v>
                </c:pt>
                <c:pt idx="108">
                  <c:v>-15.913521884505286</c:v>
                </c:pt>
                <c:pt idx="109">
                  <c:v>-16.613978007174303</c:v>
                </c:pt>
                <c:pt idx="110">
                  <c:v>-17.313461306532673</c:v>
                </c:pt>
                <c:pt idx="111">
                  <c:v>-18.011992068514811</c:v>
                </c:pt>
                <c:pt idx="112">
                  <c:v>-18.709590239019597</c:v>
                </c:pt>
                <c:pt idx="113">
                  <c:v>-19.406275415596372</c:v>
                </c:pt>
                <c:pt idx="114">
                  <c:v>-20.102066840980505</c:v>
                </c:pt>
                <c:pt idx="115">
                  <c:v>-20.796983398283427</c:v>
                </c:pt>
                <c:pt idx="116">
                  <c:v>-21.491043607659517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F05-49B6-B366-7DE6248BF904}"/>
            </c:ext>
          </c:extLst>
        </c:ser>
        <c:ser>
          <c:idx val="26"/>
          <c:order val="26"/>
          <c:val>
            <c:numRef>
              <c:f>Sheet1!$B$33:$DN$33</c:f>
              <c:numCache>
                <c:formatCode>0;[Red]0</c:formatCode>
                <c:ptCount val="117"/>
                <c:pt idx="0">
                  <c:v>-37.836033034401609</c:v>
                </c:pt>
                <c:pt idx="1">
                  <c:v>-37.068812326273971</c:v>
                </c:pt>
                <c:pt idx="2">
                  <c:v>-36.301475889394489</c:v>
                </c:pt>
                <c:pt idx="3">
                  <c:v>-35.534233375447307</c:v>
                </c:pt>
                <c:pt idx="4">
                  <c:v>-34.767312205657007</c:v>
                </c:pt>
                <c:pt idx="5">
                  <c:v>-34.000957883182544</c:v>
                </c:pt>
                <c:pt idx="6">
                  <c:v>-33.235434135591618</c:v>
                </c:pt>
                <c:pt idx="7">
                  <c:v>-32.47102285731367</c:v>
                </c:pt>
                <c:pt idx="8">
                  <c:v>-31.708023821127924</c:v>
                </c:pt>
                <c:pt idx="9">
                  <c:v>-30.946754127716972</c:v>
                </c:pt>
                <c:pt idx="10">
                  <c:v>-30.187547363299835</c:v>
                </c:pt>
                <c:pt idx="11">
                  <c:v>-29.430752437548328</c:v>
                </c:pt>
                <c:pt idx="12">
                  <c:v>-28.676732077563425</c:v>
                </c:pt>
                <c:pt idx="13">
                  <c:v>-27.925860958797323</c:v>
                </c:pt>
                <c:pt idx="14">
                  <c:v>-27.178523460551485</c:v>
                </c:pt>
                <c:pt idx="15">
                  <c:v>-26.435111042095912</c:v>
                </c:pt>
                <c:pt idx="16">
                  <c:v>-25.696019245485374</c:v>
                </c:pt>
                <c:pt idx="17">
                  <c:v>-24.961644342635289</c:v>
                </c:pt>
                <c:pt idx="18">
                  <c:v>-24.232379656883815</c:v>
                </c:pt>
                <c:pt idx="19">
                  <c:v>-23.508611602702334</c:v>
                </c:pt>
                <c:pt idx="20">
                  <c:v>-22.790715500895598</c:v>
                </c:pt>
                <c:pt idx="21">
                  <c:v>-22.079051239916168</c:v>
                </c:pt>
                <c:pt idx="22">
                  <c:v>-21.373958866084397</c:v>
                </c:pt>
                <c:pt idx="23">
                  <c:v>-20.675754195789054</c:v>
                </c:pt>
                <c:pt idx="24">
                  <c:v>-19.984724550387167</c:v>
                </c:pt>
                <c:pt idx="25">
                  <c:v>-19.301124718833176</c:v>
                </c:pt>
                <c:pt idx="26">
                  <c:v>-18.625173253482799</c:v>
                </c:pt>
                <c:pt idx="27">
                  <c:v>-17.957049200661821</c:v>
                </c:pt>
                <c:pt idx="28">
                  <c:v>-17.296889359326514</c:v>
                </c:pt>
                <c:pt idx="29">
                  <c:v>-16.644786148603888</c:v>
                </c:pt>
                <c:pt idx="30">
                  <c:v>-16.00078614860389</c:v>
                </c:pt>
                <c:pt idx="31">
                  <c:v>-15.364889359326513</c:v>
                </c:pt>
                <c:pt idx="32">
                  <c:v>-14.73704920066182</c:v>
                </c:pt>
                <c:pt idx="33">
                  <c:v>-14.117173253482795</c:v>
                </c:pt>
                <c:pt idx="34">
                  <c:v>-13.505124718833169</c:v>
                </c:pt>
                <c:pt idx="35">
                  <c:v>-12.900724550387157</c:v>
                </c:pt>
                <c:pt idx="36">
                  <c:v>-12.303754195789047</c:v>
                </c:pt>
                <c:pt idx="37">
                  <c:v>-11.71395886608439</c:v>
                </c:pt>
                <c:pt idx="38">
                  <c:v>-11.131051239916152</c:v>
                </c:pt>
                <c:pt idx="39">
                  <c:v>-10.554715500895584</c:v>
                </c:pt>
                <c:pt idx="40">
                  <c:v>-9.9846116027023228</c:v>
                </c:pt>
                <c:pt idx="41">
                  <c:v>-9.4203796568837994</c:v>
                </c:pt>
                <c:pt idx="42">
                  <c:v>-8.8616443426352678</c:v>
                </c:pt>
                <c:pt idx="43">
                  <c:v>-8.3080192454853563</c:v>
                </c:pt>
                <c:pt idx="44">
                  <c:v>-7.7591110420959009</c:v>
                </c:pt>
                <c:pt idx="45">
                  <c:v>-7.2145234605514688</c:v>
                </c:pt>
                <c:pt idx="46">
                  <c:v>-6.6738609587972952</c:v>
                </c:pt>
                <c:pt idx="47">
                  <c:v>-6.1367320775634049</c:v>
                </c:pt>
                <c:pt idx="48">
                  <c:v>-5.6027524375483058</c:v>
                </c:pt>
                <c:pt idx="49">
                  <c:v>-5.0715473632998087</c:v>
                </c:pt>
                <c:pt idx="50">
                  <c:v>-4.5427541277169432</c:v>
                </c:pt>
                <c:pt idx="51">
                  <c:v>-4.0160238211279005</c:v>
                </c:pt>
                <c:pt idx="52">
                  <c:v>-3.4910228573136344</c:v>
                </c:pt>
                <c:pt idx="53">
                  <c:v>-2.9674341355915939</c:v>
                </c:pt>
                <c:pt idx="54">
                  <c:v>-2.4449578831825214</c:v>
                </c:pt>
                <c:pt idx="55">
                  <c:v>-1.9233122056569876</c:v>
                </c:pt>
                <c:pt idx="56">
                  <c:v>-1.4022333754472811</c:v>
                </c:pt>
                <c:pt idx="57">
                  <c:v>-0.88147588939446564</c:v>
                </c:pt>
                <c:pt idx="58">
                  <c:v>-0.36081232627394222</c:v>
                </c:pt>
                <c:pt idx="59">
                  <c:v>0.15996696559841972</c:v>
                </c:pt>
                <c:pt idx="60">
                  <c:v>0.6810543220470997</c:v>
                </c:pt>
                <c:pt idx="61">
                  <c:v>1.2026253312980302</c:v>
                </c:pt>
                <c:pt idx="62">
                  <c:v>1.7248394923440529</c:v>
                </c:pt>
                <c:pt idx="63">
                  <c:v>2.2478409413446716</c:v>
                </c:pt>
                <c:pt idx="64">
                  <c:v>2.7717592264638036</c:v>
                </c:pt>
                <c:pt idx="65">
                  <c:v>3.2967101140054593</c:v>
                </c:pt>
                <c:pt idx="66">
                  <c:v>3.8227964110802679</c:v>
                </c:pt>
                <c:pt idx="67">
                  <c:v>4.350108792277906</c:v>
                </c:pt>
                <c:pt idx="68">
                  <c:v>4.8787266198991581</c:v>
                </c:pt>
                <c:pt idx="69">
                  <c:v>5.408718749196793</c:v>
                </c:pt>
                <c:pt idx="70">
                  <c:v>5.9401443117772459</c:v>
                </c:pt>
                <c:pt idx="71">
                  <c:v>6.4730534718240378</c:v>
                </c:pt>
                <c:pt idx="72">
                  <c:v>7.007488151123507</c:v>
                </c:pt>
                <c:pt idx="73">
                  <c:v>7.5434827200130767</c:v>
                </c:pt>
                <c:pt idx="74">
                  <c:v>8.0810646523441481</c:v>
                </c:pt>
                <c:pt idx="75">
                  <c:v>7.9762551433695599</c:v>
                </c:pt>
                <c:pt idx="76">
                  <c:v>7.2290696901445752</c:v>
                </c:pt>
                <c:pt idx="77">
                  <c:v>6.4835186345852884</c:v>
                </c:pt>
                <c:pt idx="78">
                  <c:v>5.7396076697743084</c:v>
                </c:pt>
                <c:pt idx="79">
                  <c:v>4.9973383104544036</c:v>
                </c:pt>
                <c:pt idx="80">
                  <c:v>4.2567083289197303</c:v>
                </c:pt>
                <c:pt idx="81">
                  <c:v>3.5177121577134463</c:v>
                </c:pt>
                <c:pt idx="82">
                  <c:v>2.7803412606807161</c:v>
                </c:pt>
                <c:pt idx="83">
                  <c:v>2.0445844740172827</c:v>
                </c:pt>
                <c:pt idx="84">
                  <c:v>1.3104283190043571</c:v>
                </c:pt>
                <c:pt idx="85">
                  <c:v>0.57785728813822423</c:v>
                </c:pt>
                <c:pt idx="86">
                  <c:v>-0.15314589364581455</c:v>
                </c:pt>
                <c:pt idx="87">
                  <c:v>-0.8826000309852553</c:v>
                </c:pt>
                <c:pt idx="88">
                  <c:v>-1.610525241713689</c:v>
                </c:pt>
                <c:pt idx="89">
                  <c:v>-2.3369427605292437</c:v>
                </c:pt>
                <c:pt idx="90">
                  <c:v>-3.0618747612082213</c:v>
                </c:pt>
                <c:pt idx="91">
                  <c:v>-3.7853441959365037</c:v>
                </c:pt>
                <c:pt idx="92">
                  <c:v>-4.5073746504074608</c:v>
                </c:pt>
                <c:pt idx="93">
                  <c:v>-5.2279902134128848</c:v>
                </c:pt>
                <c:pt idx="94">
                  <c:v>-5.9472153597319997</c:v>
                </c:pt>
                <c:pt idx="95">
                  <c:v>-6.6650748452008406</c:v>
                </c:pt>
                <c:pt idx="96">
                  <c:v>-7.3815936129202893</c:v>
                </c:pt>
                <c:pt idx="97">
                  <c:v>-8.0967967096342939</c:v>
                </c:pt>
                <c:pt idx="98">
                  <c:v>-8.8107092113804519</c:v>
                </c:pt>
                <c:pt idx="99">
                  <c:v>-9.5233561575823451</c:v>
                </c:pt>
                <c:pt idx="100">
                  <c:v>-10.234762492816925</c:v>
                </c:pt>
                <c:pt idx="101">
                  <c:v>-10.944953015550594</c:v>
                </c:pt>
                <c:pt idx="102">
                  <c:v>-11.653952333194177</c:v>
                </c:pt>
                <c:pt idx="103">
                  <c:v>-12.361784822880221</c:v>
                </c:pt>
                <c:pt idx="104">
                  <c:v>-13.068474597415552</c:v>
                </c:pt>
                <c:pt idx="105">
                  <c:v>-13.774045475908039</c:v>
                </c:pt>
                <c:pt idx="106">
                  <c:v>-14.478520958609614</c:v>
                </c:pt>
                <c:pt idx="107">
                  <c:v>-15.18192420555682</c:v>
                </c:pt>
                <c:pt idx="108">
                  <c:v>-15.884278018627327</c:v>
                </c:pt>
                <c:pt idx="109">
                  <c:v>-16.585604826664131</c:v>
                </c:pt>
                <c:pt idx="110">
                  <c:v>-17.285926673350694</c:v>
                </c:pt>
                <c:pt idx="111">
                  <c:v>-17.985265207548686</c:v>
                </c:pt>
                <c:pt idx="112">
                  <c:v>-18.683641675836309</c:v>
                </c:pt>
                <c:pt idx="113">
                  <c:v>-19.381076917009352</c:v>
                </c:pt>
                <c:pt idx="114">
                  <c:v>-20.077591358329059</c:v>
                </c:pt>
                <c:pt idx="115">
                  <c:v>-20.773205013321256</c:v>
                </c:pt>
                <c:pt idx="116">
                  <c:v>-21.467937480949512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F05-49B6-B366-7DE6248BF904}"/>
            </c:ext>
          </c:extLst>
        </c:ser>
        <c:ser>
          <c:idx val="27"/>
          <c:order val="27"/>
          <c:val>
            <c:numRef>
              <c:f>Sheet1!$B$34:$DN$34</c:f>
              <c:numCache>
                <c:formatCode>0;[Red]0</c:formatCode>
                <c:ptCount val="117"/>
                <c:pt idx="0">
                  <c:v>-37.669269447160275</c:v>
                </c:pt>
                <c:pt idx="1">
                  <c:v>-36.895791360211426</c:v>
                </c:pt>
                <c:pt idx="2">
                  <c:v>-36.122032841471018</c:v>
                </c:pt>
                <c:pt idx="3">
                  <c:v>-35.348212180772038</c:v>
                </c:pt>
                <c:pt idx="4">
                  <c:v>-34.574567513229752</c:v>
                </c:pt>
                <c:pt idx="5">
                  <c:v>-33.801357302180463</c:v>
                </c:pt>
                <c:pt idx="6">
                  <c:v>-33.028860642571772</c:v>
                </c:pt>
                <c:pt idx="7">
                  <c:v>-32.257377349005182</c:v>
                </c:pt>
                <c:pt idx="8">
                  <c:v>-31.487227791026356</c:v>
                </c:pt>
                <c:pt idx="9">
                  <c:v>-30.718752437548332</c:v>
                </c:pt>
                <c:pt idx="10">
                  <c:v>-29.952311072730204</c:v>
                </c:pt>
                <c:pt idx="11">
                  <c:v>-29.188281647479606</c:v>
                </c:pt>
                <c:pt idx="12">
                  <c:v>-28.427058734251929</c:v>
                </c:pt>
                <c:pt idx="13">
                  <c:v>-27.669051558207087</c:v>
                </c:pt>
                <c:pt idx="14">
                  <c:v>-26.914681585226667</c:v>
                </c:pt>
                <c:pt idx="15">
                  <c:v>-26.16437965688381</c:v>
                </c:pt>
                <c:pt idx="16">
                  <c:v>-25.418582674181266</c:v>
                </c:pt>
                <c:pt idx="17">
                  <c:v>-24.677729845584967</c:v>
                </c:pt>
                <c:pt idx="18">
                  <c:v>-23.942258530279112</c:v>
                </c:pt>
                <c:pt idx="19">
                  <c:v>-23.212599724185331</c:v>
                </c:pt>
                <c:pt idx="20">
                  <c:v>-22.489173253482804</c:v>
                </c:pt>
                <c:pt idx="21">
                  <c:v>-21.772382757339166</c:v>
                </c:pt>
                <c:pt idx="22">
                  <c:v>-21.062610557390226</c:v>
                </c:pt>
                <c:pt idx="23">
                  <c:v>-20.360212525185581</c:v>
                </c:pt>
                <c:pt idx="24">
                  <c:v>-19.665513069335535</c:v>
                </c:pt>
                <c:pt idx="25">
                  <c:v>-18.97880037050632</c:v>
                </c:pt>
                <c:pt idx="26">
                  <c:v>-18.300321993925955</c:v>
                </c:pt>
                <c:pt idx="27">
                  <c:v>-17.630281005132424</c:v>
                </c:pt>
                <c:pt idx="28">
                  <c:v>-16.968832705080203</c:v>
                </c:pt>
                <c:pt idx="29">
                  <c:v>-16.316082085545759</c:v>
                </c:pt>
                <c:pt idx="30">
                  <c:v>-15.67208208554576</c:v>
                </c:pt>
                <c:pt idx="31">
                  <c:v>-15.036832705080203</c:v>
                </c:pt>
                <c:pt idx="32">
                  <c:v>-14.410281005132424</c:v>
                </c:pt>
                <c:pt idx="33">
                  <c:v>-13.792321993925954</c:v>
                </c:pt>
                <c:pt idx="34">
                  <c:v>-13.182800370506314</c:v>
                </c:pt>
                <c:pt idx="35">
                  <c:v>-12.581513069335525</c:v>
                </c:pt>
                <c:pt idx="36">
                  <c:v>-11.988212525185572</c:v>
                </c:pt>
                <c:pt idx="37">
                  <c:v>-11.402610557390219</c:v>
                </c:pt>
                <c:pt idx="38">
                  <c:v>-10.824382757339157</c:v>
                </c:pt>
                <c:pt idx="39">
                  <c:v>-10.253173253482789</c:v>
                </c:pt>
                <c:pt idx="40">
                  <c:v>-9.6885997241853179</c:v>
                </c:pt>
                <c:pt idx="41">
                  <c:v>-9.1302585302790948</c:v>
                </c:pt>
                <c:pt idx="42">
                  <c:v>-8.5777298455849511</c:v>
                </c:pt>
                <c:pt idx="43">
                  <c:v>-8.0305826741812485</c:v>
                </c:pt>
                <c:pt idx="44">
                  <c:v>-7.4883796568837973</c:v>
                </c:pt>
                <c:pt idx="45">
                  <c:v>-6.9506815852266524</c:v>
                </c:pt>
                <c:pt idx="46">
                  <c:v>-6.4170515582070617</c:v>
                </c:pt>
                <c:pt idx="47">
                  <c:v>-5.8870587342519105</c:v>
                </c:pt>
                <c:pt idx="48">
                  <c:v>-5.3602816474795798</c:v>
                </c:pt>
                <c:pt idx="49">
                  <c:v>-4.8363110727301759</c:v>
                </c:pt>
                <c:pt idx="50">
                  <c:v>-4.3147524375483037</c:v>
                </c:pt>
                <c:pt idx="51">
                  <c:v>-3.7952277910263277</c:v>
                </c:pt>
                <c:pt idx="52">
                  <c:v>-3.2773773490051497</c:v>
                </c:pt>
                <c:pt idx="53">
                  <c:v>-2.7608606425717461</c:v>
                </c:pt>
                <c:pt idx="54">
                  <c:v>-2.2453573021804374</c:v>
                </c:pt>
                <c:pt idx="55">
                  <c:v>-1.7305675132297296</c:v>
                </c:pt>
                <c:pt idx="56">
                  <c:v>-1.2162121807720077</c:v>
                </c:pt>
                <c:pt idx="57">
                  <c:v>-0.70203284147099154</c:v>
                </c:pt>
                <c:pt idx="58">
                  <c:v>-0.18779136021139919</c:v>
                </c:pt>
                <c:pt idx="59">
                  <c:v>0.32673055283975394</c:v>
                </c:pt>
                <c:pt idx="60">
                  <c:v>0.84173197118574095</c:v>
                </c:pt>
                <c:pt idx="61">
                  <c:v>1.3573934961470133</c:v>
                </c:pt>
                <c:pt idx="62">
                  <c:v>1.8738780883676149</c:v>
                </c:pt>
                <c:pt idx="63">
                  <c:v>2.3913319619507849</c:v>
                </c:pt>
                <c:pt idx="64">
                  <c:v>2.9098855195979887</c:v>
                </c:pt>
                <c:pt idx="65">
                  <c:v>3.4296543101375709</c:v>
                </c:pt>
                <c:pt idx="66">
                  <c:v>3.9507399926814832</c:v>
                </c:pt>
                <c:pt idx="67">
                  <c:v>4.4732312942947967</c:v>
                </c:pt>
                <c:pt idx="68">
                  <c:v>4.9972049504746323</c:v>
                </c:pt>
                <c:pt idx="69">
                  <c:v>5.5227266198991591</c:v>
                </c:pt>
                <c:pt idx="70">
                  <c:v>6.0498517668204936</c:v>
                </c:pt>
                <c:pt idx="71">
                  <c:v>6.5786265061438698</c:v>
                </c:pt>
                <c:pt idx="72">
                  <c:v>7.1090884076712655</c:v>
                </c:pt>
                <c:pt idx="73">
                  <c:v>7.6412672572067342</c:v>
                </c:pt>
                <c:pt idx="74">
                  <c:v>8.1751857732417399</c:v>
                </c:pt>
                <c:pt idx="75">
                  <c:v>8.0668602787814727</c:v>
                </c:pt>
                <c:pt idx="76">
                  <c:v>7.3163013285573495</c:v>
                </c:pt>
                <c:pt idx="77">
                  <c:v>6.5675142924164165</c:v>
                </c:pt>
                <c:pt idx="78">
                  <c:v>5.820499896103386</c:v>
                </c:pt>
                <c:pt idx="79">
                  <c:v>5.0752547209729855</c:v>
                </c:pt>
                <c:pt idx="80">
                  <c:v>4.3317716644049629</c:v>
                </c:pt>
                <c:pt idx="81">
                  <c:v>3.5900403628553121</c:v>
                </c:pt>
                <c:pt idx="82">
                  <c:v>2.8500475795781393</c:v>
                </c:pt>
                <c:pt idx="83">
                  <c:v>2.1117775591035919</c:v>
                </c:pt>
                <c:pt idx="84">
                  <c:v>1.3752123505685434</c:v>
                </c:pt>
                <c:pt idx="85">
                  <c:v>0.64033210197604262</c:v>
                </c:pt>
                <c:pt idx="86">
                  <c:v>-9.2884672585617167E-2</c:v>
                </c:pt>
                <c:pt idx="87">
                  <c:v>-0.82446085079746467</c:v>
                </c:pt>
                <c:pt idx="88">
                  <c:v>-1.5544204831489603</c:v>
                </c:pt>
                <c:pt idx="89">
                  <c:v>-2.2827885953600866</c:v>
                </c:pt>
                <c:pt idx="90">
                  <c:v>-3.0095910104784638</c:v>
                </c:pt>
                <c:pt idx="91">
                  <c:v>-3.7348541890408438</c:v>
                </c:pt>
                <c:pt idx="92">
                  <c:v>-4.4586050857868846</c:v>
                </c:pt>
                <c:pt idx="93">
                  <c:v>-5.1808710215112797</c:v>
                </c:pt>
                <c:pt idx="94">
                  <c:v>-5.9016795687368919</c:v>
                </c:pt>
                <c:pt idx="95">
                  <c:v>-6.6210584499851537</c:v>
                </c:pt>
                <c:pt idx="96">
                  <c:v>-7.3390354475103461</c:v>
                </c:pt>
                <c:pt idx="97">
                  <c:v>-8.0556383234505464</c:v>
                </c:pt>
                <c:pt idx="98">
                  <c:v>-8.7708947494299476</c:v>
                </c:pt>
                <c:pt idx="99">
                  <c:v>-9.4848322447244904</c:v>
                </c:pt>
                <c:pt idx="100">
                  <c:v>-10.197478122175465</c:v>
                </c:pt>
                <c:pt idx="101">
                  <c:v>-10.908859441103687</c:v>
                </c:pt>
                <c:pt idx="102">
                  <c:v>-11.61900296654022</c:v>
                </c:pt>
                <c:pt idx="103">
                  <c:v>-12.327935134148621</c:v>
                </c:pt>
                <c:pt idx="104">
                  <c:v>-13.03568202026826</c:v>
                </c:pt>
                <c:pt idx="105">
                  <c:v>-13.742269316558708</c:v>
                </c:pt>
                <c:pt idx="106">
                  <c:v>-14.447722308771992</c:v>
                </c:pt>
                <c:pt idx="107">
                  <c:v>-15.152065859222088</c:v>
                </c:pt>
                <c:pt idx="108">
                  <c:v>-15.855324392560842</c:v>
                </c:pt>
                <c:pt idx="109">
                  <c:v>-16.557521884505288</c:v>
                </c:pt>
                <c:pt idx="110">
                  <c:v>-17.258681853194766</c:v>
                </c:pt>
                <c:pt idx="111">
                  <c:v>-17.958827352886477</c:v>
                </c:pt>
                <c:pt idx="112">
                  <c:v>-18.657980969725688</c:v>
                </c:pt>
                <c:pt idx="113">
                  <c:v>-19.356164819352351</c:v>
                </c:pt>
                <c:pt idx="114">
                  <c:v>-20.053400546128692</c:v>
                </c:pt>
                <c:pt idx="115">
                  <c:v>-20.749709323793532</c:v>
                </c:pt>
                <c:pt idx="116">
                  <c:v>-21.445111857368126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F05-49B6-B366-7DE6248BF904}"/>
            </c:ext>
          </c:extLst>
        </c:ser>
        <c:ser>
          <c:idx val="28"/>
          <c:order val="28"/>
          <c:val>
            <c:numRef>
              <c:f>Sheet1!$B$35:$DN$35</c:f>
              <c:numCache>
                <c:formatCode>0;[Red]0</c:formatCode>
                <c:ptCount val="117"/>
                <c:pt idx="0">
                  <c:v>-37.498605808842747</c:v>
                </c:pt>
                <c:pt idx="1">
                  <c:v>-36.71850407835867</c:v>
                </c:pt>
                <c:pt idx="2">
                  <c:v>-35.937933388590636</c:v>
                </c:pt>
                <c:pt idx="3">
                  <c:v>-35.157120252389078</c:v>
                </c:pt>
                <c:pt idx="4">
                  <c:v>-34.376313305739664</c:v>
                </c:pt>
                <c:pt idx="5">
                  <c:v>-33.59578399978821</c:v>
                </c:pt>
                <c:pt idx="6">
                  <c:v>-32.815827105765266</c:v>
                </c:pt>
                <c:pt idx="7">
                  <c:v>-32.036760990499459</c:v>
                </c:pt>
                <c:pt idx="8">
                  <c:v>-31.258927617580465</c:v>
                </c:pt>
                <c:pt idx="9">
                  <c:v>-30.482692227561998</c:v>
                </c:pt>
                <c:pt idx="10">
                  <c:v>-29.708442650205448</c:v>
                </c:pt>
                <c:pt idx="11">
                  <c:v>-28.936588202999715</c:v>
                </c:pt>
                <c:pt idx="12">
                  <c:v>-28.167558133396504</c:v>
                </c:pt>
                <c:pt idx="13">
                  <c:v>-27.401799567696507</c:v>
                </c:pt>
                <c:pt idx="14">
                  <c:v>-26.639774937580675</c:v>
                </c:pt>
                <c:pt idx="15">
                  <c:v>-25.8819588660844</c:v>
                </c:pt>
                <c:pt idx="16">
                  <c:v>-25.128834508417015</c:v>
                </c:pt>
                <c:pt idx="17">
                  <c:v>-24.380889359326524</c:v>
                </c:pt>
                <c:pt idx="18">
                  <c:v>-23.638610557390233</c:v>
                </c:pt>
                <c:pt idx="19">
                  <c:v>-22.902479737144279</c:v>
                </c:pt>
                <c:pt idx="20">
                  <c:v>-22.172967501580594</c:v>
                </c:pt>
                <c:pt idx="21">
                  <c:v>-21.45052760924564</c:v>
                </c:pt>
                <c:pt idx="22">
                  <c:v>-20.735590990787763</c:v>
                </c:pt>
                <c:pt idx="23">
                  <c:v>-20.028559728004822</c:v>
                </c:pt>
                <c:pt idx="24">
                  <c:v>-19.329801142883973</c:v>
                </c:pt>
                <c:pt idx="25">
                  <c:v>-18.63964215350774</c:v>
                </c:pt>
                <c:pt idx="26">
                  <c:v>-17.958364056914743</c:v>
                </c:pt>
                <c:pt idx="27">
                  <c:v>-17.286197895245245</c:v>
                </c:pt>
                <c:pt idx="28">
                  <c:v>-16.623320550376175</c:v>
                </c:pt>
                <c:pt idx="29">
                  <c:v>-15.969851693850597</c:v>
                </c:pt>
                <c:pt idx="30">
                  <c:v>-15.325851693850598</c:v>
                </c:pt>
                <c:pt idx="31">
                  <c:v>-14.691320550376172</c:v>
                </c:pt>
                <c:pt idx="32">
                  <c:v>-14.06619789524524</c:v>
                </c:pt>
                <c:pt idx="33">
                  <c:v>-13.45036405691474</c:v>
                </c:pt>
                <c:pt idx="34">
                  <c:v>-12.843642153507734</c:v>
                </c:pt>
                <c:pt idx="35">
                  <c:v>-12.245801142883961</c:v>
                </c:pt>
                <c:pt idx="36">
                  <c:v>-11.656559728004815</c:v>
                </c:pt>
                <c:pt idx="37">
                  <c:v>-11.075590990787758</c:v>
                </c:pt>
                <c:pt idx="38">
                  <c:v>-10.502527609245627</c:v>
                </c:pt>
                <c:pt idx="39">
                  <c:v>-9.9369675015805807</c:v>
                </c:pt>
                <c:pt idx="40">
                  <c:v>-9.3784797371442661</c:v>
                </c:pt>
                <c:pt idx="41">
                  <c:v>-8.826610557390218</c:v>
                </c:pt>
                <c:pt idx="42">
                  <c:v>-8.2808893593265065</c:v>
                </c:pt>
                <c:pt idx="43">
                  <c:v>-7.7408345084169969</c:v>
                </c:pt>
                <c:pt idx="44">
                  <c:v>-7.2059588660843872</c:v>
                </c:pt>
                <c:pt idx="45">
                  <c:v>-6.6757749375806608</c:v>
                </c:pt>
                <c:pt idx="46">
                  <c:v>-6.1497995676964816</c:v>
                </c:pt>
                <c:pt idx="47">
                  <c:v>-5.6275581333964837</c:v>
                </c:pt>
                <c:pt idx="48">
                  <c:v>-5.1085882029996945</c:v>
                </c:pt>
                <c:pt idx="49">
                  <c:v>-4.5924426502054168</c:v>
                </c:pt>
                <c:pt idx="50">
                  <c:v>-4.0786922275619695</c:v>
                </c:pt>
                <c:pt idx="51">
                  <c:v>-3.5669276175804381</c:v>
                </c:pt>
                <c:pt idx="52">
                  <c:v>-3.0567609904994288</c:v>
                </c:pt>
                <c:pt idx="53">
                  <c:v>-2.5478271057652417</c:v>
                </c:pt>
                <c:pt idx="54">
                  <c:v>-2.0397839997881864</c:v>
                </c:pt>
                <c:pt idx="55">
                  <c:v>-1.5323133057396401</c:v>
                </c:pt>
                <c:pt idx="56">
                  <c:v>-1.025120252389053</c:v>
                </c:pt>
                <c:pt idx="57">
                  <c:v>-0.51793338859060967</c:v>
                </c:pt>
                <c:pt idx="58">
                  <c:v>-1.0504078358646751E-2</c:v>
                </c:pt>
                <c:pt idx="59">
                  <c:v>0.49739419115728545</c:v>
                </c:pt>
                <c:pt idx="60">
                  <c:v>1.0059666497812447</c:v>
                </c:pt>
                <c:pt idx="61">
                  <c:v>1.5153981971948021</c:v>
                </c:pt>
                <c:pt idx="62">
                  <c:v>2.0258544371975535</c:v>
                </c:pt>
                <c:pt idx="63">
                  <c:v>2.5374827658885568</c:v>
                </c:pt>
                <c:pt idx="64">
                  <c:v>3.050413490157716</c:v>
                </c:pt>
                <c:pt idx="65">
                  <c:v>3.5647609565264782</c:v>
                </c:pt>
                <c:pt idx="66">
                  <c:v>4.0806246737673346</c:v>
                </c:pt>
                <c:pt idx="67">
                  <c:v>4.5980904158206215</c:v>
                </c:pt>
                <c:pt idx="68">
                  <c:v>5.1172312942947968</c:v>
                </c:pt>
                <c:pt idx="69">
                  <c:v>5.6381087922779072</c:v>
                </c:pt>
                <c:pt idx="70">
                  <c:v>6.1607737533107247</c:v>
                </c:pt>
                <c:pt idx="71">
                  <c:v>6.6852673211920077</c:v>
                </c:pt>
                <c:pt idx="72">
                  <c:v>7.211621827824608</c:v>
                </c:pt>
                <c:pt idx="73">
                  <c:v>7.7398616275928278</c:v>
                </c:pt>
                <c:pt idx="74">
                  <c:v>8.270003877812794</c:v>
                </c:pt>
                <c:pt idx="75">
                  <c:v>8.1580592656452904</c:v>
                </c:pt>
                <c:pt idx="76">
                  <c:v>7.4040326825304188</c:v>
                </c:pt>
                <c:pt idx="77">
                  <c:v>6.65192384772027</c:v>
                </c:pt>
                <c:pt idx="78">
                  <c:v>5.901727882871918</c:v>
                </c:pt>
                <c:pt idx="79">
                  <c:v>5.1534358399394922</c:v>
                </c:pt>
                <c:pt idx="80">
                  <c:v>4.4070351847889615</c:v>
                </c:pt>
                <c:pt idx="81">
                  <c:v>3.6625102390691353</c:v>
                </c:pt>
                <c:pt idx="82">
                  <c:v>2.9198425829212766</c:v>
                </c:pt>
                <c:pt idx="83">
                  <c:v>2.179011421110209</c:v>
                </c:pt>
                <c:pt idx="84">
                  <c:v>1.4399939151220034</c:v>
                </c:pt>
                <c:pt idx="85">
                  <c:v>0.70276548370647784</c:v>
                </c:pt>
                <c:pt idx="86">
                  <c:v>-3.2699925745938607E-2</c:v>
                </c:pt>
                <c:pt idx="87">
                  <c:v>-0.76642959270771449</c:v>
                </c:pt>
                <c:pt idx="88">
                  <c:v>-1.498451803727586</c:v>
                </c:pt>
                <c:pt idx="89">
                  <c:v>-2.228795655304566</c:v>
                </c:pt>
                <c:pt idx="90">
                  <c:v>-2.9574908774976576</c:v>
                </c:pt>
                <c:pt idx="91">
                  <c:v>-3.6845676764712643</c:v>
                </c:pt>
                <c:pt idx="92">
                  <c:v>-4.4100565942996592</c:v>
                </c:pt>
                <c:pt idx="93">
                  <c:v>-5.1339883844741641</c:v>
                </c:pt>
                <c:pt idx="94">
                  <c:v>-5.8563939016729378</c:v>
                </c:pt>
                <c:pt idx="95">
                  <c:v>-6.5773040044643665</c:v>
                </c:pt>
                <c:pt idx="96">
                  <c:v>-7.2967494697206874</c:v>
                </c:pt>
                <c:pt idx="97">
                  <c:v>-8.0147609176182542</c:v>
                </c:pt>
                <c:pt idx="98">
                  <c:v>-8.7313687461945726</c:v>
                </c:pt>
                <c:pt idx="99">
                  <c:v>-9.4466030745197926</c:v>
                </c:pt>
                <c:pt idx="100">
                  <c:v>-10.160493693622145</c:v>
                </c:pt>
                <c:pt idx="101">
                  <c:v>-10.873070024382457</c:v>
                </c:pt>
                <c:pt idx="102">
                  <c:v>-11.584361081683131</c:v>
                </c:pt>
                <c:pt idx="103">
                  <c:v>-12.294395444161699</c:v>
                </c:pt>
                <c:pt idx="104">
                  <c:v>-13.003201228978723</c:v>
                </c:pt>
                <c:pt idx="105">
                  <c:v>-13.710806071064527</c:v>
                </c:pt>
                <c:pt idx="106">
                  <c:v>-14.417237106359632</c:v>
                </c:pt>
                <c:pt idx="107">
                  <c:v>-15.122520958609613</c:v>
                </c:pt>
                <c:pt idx="108">
                  <c:v>-15.826683729317331</c:v>
                </c:pt>
                <c:pt idx="109">
                  <c:v>-16.529750990493675</c:v>
                </c:pt>
                <c:pt idx="110">
                  <c:v>-17.231747779883104</c:v>
                </c:pt>
                <c:pt idx="111">
                  <c:v>-17.93269859837212</c:v>
                </c:pt>
                <c:pt idx="112">
                  <c:v>-18.632627409317571</c:v>
                </c:pt>
                <c:pt idx="113">
                  <c:v>-19.331557639558408</c:v>
                </c:pt>
                <c:pt idx="114">
                  <c:v>-20.02951218189796</c:v>
                </c:pt>
                <c:pt idx="115">
                  <c:v>-20.726513398865819</c:v>
                </c:pt>
                <c:pt idx="116">
                  <c:v>-21.422583127587927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F05-49B6-B366-7DE6248BF904}"/>
            </c:ext>
          </c:extLst>
        </c:ser>
        <c:ser>
          <c:idx val="29"/>
          <c:order val="29"/>
          <c:val>
            <c:numRef>
              <c:f>Sheet1!$B$36:$DN$36</c:f>
              <c:numCache>
                <c:formatCode>0;[Red]0</c:formatCode>
                <c:ptCount val="117"/>
                <c:pt idx="0">
                  <c:v>-37.324015863557534</c:v>
                </c:pt>
                <c:pt idx="1">
                  <c:v>-36.536903596625514</c:v>
                </c:pt>
                <c:pt idx="2">
                  <c:v>-35.749107156078708</c:v>
                </c:pt>
                <c:pt idx="3">
                  <c:v>-34.960860642571774</c:v>
                </c:pt>
                <c:pt idx="4">
                  <c:v>-34.172422768780272</c:v>
                </c:pt>
                <c:pt idx="5">
                  <c:v>-33.384077805778425</c:v>
                </c:pt>
                <c:pt idx="6">
                  <c:v>-32.59613633794207</c:v>
                </c:pt>
                <c:pt idx="7">
                  <c:v>-31.808935776710225</c:v>
                </c:pt>
                <c:pt idx="8">
                  <c:v>-31.022840579562523</c:v>
                </c:pt>
                <c:pt idx="9">
                  <c:v>-30.238242117583795</c:v>
                </c:pt>
                <c:pt idx="10">
                  <c:v>-29.455558133396508</c:v>
                </c:pt>
                <c:pt idx="11">
                  <c:v>-28.675231731495941</c:v>
                </c:pt>
                <c:pt idx="12">
                  <c:v>-27.897729845584973</c:v>
                </c:pt>
                <c:pt idx="13">
                  <c:v>-27.123541132832873</c:v>
                </c:pt>
                <c:pt idx="14">
                  <c:v>-26.353173253482808</c:v>
                </c:pt>
                <c:pt idx="15">
                  <c:v>-25.587149506220143</c:v>
                </c:pt>
                <c:pt idx="16">
                  <c:v>-24.826004805354913</c:v>
                </c:pt>
                <c:pt idx="17">
                  <c:v>-24.070281005132436</c:v>
                </c:pt>
                <c:pt idx="18">
                  <c:v>-23.32052159907655</c:v>
                </c:pt>
                <c:pt idx="19">
                  <c:v>-22.577265847602845</c:v>
                </c:pt>
                <c:pt idx="20">
                  <c:v>-21.841042414308571</c:v>
                </c:pt>
                <c:pt idx="21">
                  <c:v>-21.112362619121782</c:v>
                </c:pt>
                <c:pt idx="22">
                  <c:v>-20.391713443365745</c:v>
                </c:pt>
                <c:pt idx="23">
                  <c:v>-19.679550446041048</c:v>
                </c:pt>
                <c:pt idx="24">
                  <c:v>-18.976290770428108</c:v>
                </c:pt>
                <c:pt idx="25">
                  <c:v>-18.282306433690763</c:v>
                </c:pt>
                <c:pt idx="26">
                  <c:v>-17.597918097955329</c:v>
                </c:pt>
                <c:pt idx="27">
                  <c:v>-16.923389518172073</c:v>
                </c:pt>
                <c:pt idx="28">
                  <c:v>-16.258922849301022</c:v>
                </c:pt>
                <c:pt idx="29">
                  <c:v>-15.604654973025188</c:v>
                </c:pt>
                <c:pt idx="30">
                  <c:v>-14.960654973025189</c:v>
                </c:pt>
                <c:pt idx="31">
                  <c:v>-14.326922849301019</c:v>
                </c:pt>
                <c:pt idx="32">
                  <c:v>-13.703389518172072</c:v>
                </c:pt>
                <c:pt idx="33">
                  <c:v>-13.089918097955326</c:v>
                </c:pt>
                <c:pt idx="34">
                  <c:v>-12.486306433690755</c:v>
                </c:pt>
                <c:pt idx="35">
                  <c:v>-11.892290770428099</c:v>
                </c:pt>
                <c:pt idx="36">
                  <c:v>-11.30755044604104</c:v>
                </c:pt>
                <c:pt idx="37">
                  <c:v>-10.731713443365738</c:v>
                </c:pt>
                <c:pt idx="38">
                  <c:v>-10.164362619121773</c:v>
                </c:pt>
                <c:pt idx="39">
                  <c:v>-9.60504241430856</c:v>
                </c:pt>
                <c:pt idx="40">
                  <c:v>-9.0532658476028356</c:v>
                </c:pt>
                <c:pt idx="41">
                  <c:v>-8.5085215990765324</c:v>
                </c:pt>
                <c:pt idx="42">
                  <c:v>-7.9702810051324189</c:v>
                </c:pt>
                <c:pt idx="43">
                  <c:v>-7.4380048053548951</c:v>
                </c:pt>
                <c:pt idx="44">
                  <c:v>-6.9111495062201307</c:v>
                </c:pt>
                <c:pt idx="45">
                  <c:v>-6.3891732534827899</c:v>
                </c:pt>
                <c:pt idx="46">
                  <c:v>-5.8715411328328475</c:v>
                </c:pt>
                <c:pt idx="47">
                  <c:v>-5.3577298455849522</c:v>
                </c:pt>
                <c:pt idx="48">
                  <c:v>-4.847231731495917</c:v>
                </c:pt>
                <c:pt idx="49">
                  <c:v>-4.3395581333964799</c:v>
                </c:pt>
                <c:pt idx="50">
                  <c:v>-3.8342421175837682</c:v>
                </c:pt>
                <c:pt idx="51">
                  <c:v>-3.3308405795624978</c:v>
                </c:pt>
                <c:pt idx="52">
                  <c:v>-2.8289357767101926</c:v>
                </c:pt>
                <c:pt idx="53">
                  <c:v>-2.3281363379420501</c:v>
                </c:pt>
                <c:pt idx="54">
                  <c:v>-1.8280778057784044</c:v>
                </c:pt>
                <c:pt idx="55">
                  <c:v>-1.3284227687802517</c:v>
                </c:pt>
                <c:pt idx="56">
                  <c:v>-0.82886064257174397</c:v>
                </c:pt>
                <c:pt idx="57">
                  <c:v>-0.32910715607868468</c:v>
                </c:pt>
                <c:pt idx="58">
                  <c:v>0.17109640337451104</c:v>
                </c:pt>
                <c:pt idx="59">
                  <c:v>0.67198413644249833</c:v>
                </c:pt>
                <c:pt idx="60">
                  <c:v>1.173766624552723</c:v>
                </c:pt>
                <c:pt idx="61">
                  <c:v>1.6766321289977704</c:v>
                </c:pt>
                <c:pt idx="62">
                  <c:v>2.180747861241267</c:v>
                </c:pt>
                <c:pt idx="63">
                  <c:v>2.686261294288089</c:v>
                </c:pt>
                <c:pt idx="64">
                  <c:v>3.193301489671093</c:v>
                </c:pt>
                <c:pt idx="65">
                  <c:v>3.701980418978553</c:v>
                </c:pt>
                <c:pt idx="66">
                  <c:v>4.2123942628294051</c:v>
                </c:pt>
                <c:pt idx="67">
                  <c:v>4.7246246737673356</c:v>
                </c:pt>
                <c:pt idx="68">
                  <c:v>5.2387399926814844</c:v>
                </c:pt>
                <c:pt idx="69">
                  <c:v>5.7547964110802701</c:v>
                </c:pt>
                <c:pt idx="70">
                  <c:v>6.2728390738664199</c:v>
                </c:pt>
                <c:pt idx="71">
                  <c:v>6.7929031192144933</c:v>
                </c:pt>
                <c:pt idx="72">
                  <c:v>7.3150146537704561</c:v>
                </c:pt>
                <c:pt idx="73">
                  <c:v>7.8391916627117082</c:v>
                </c:pt>
                <c:pt idx="74">
                  <c:v>8.36544485526138</c:v>
                </c:pt>
                <c:pt idx="75">
                  <c:v>8.249778447077075</c:v>
                </c:pt>
                <c:pt idx="76">
                  <c:v>7.4921908815646034</c:v>
                </c:pt>
                <c:pt idx="77">
                  <c:v>6.7366754926314742</c:v>
                </c:pt>
                <c:pt idx="78">
                  <c:v>5.9832211117203089</c:v>
                </c:pt>
                <c:pt idx="79">
                  <c:v>5.231812622173134</c:v>
                </c:pt>
                <c:pt idx="80">
                  <c:v>4.4824314640949723</c:v>
                </c:pt>
                <c:pt idx="81">
                  <c:v>3.7350560929276142</c:v>
                </c:pt>
                <c:pt idx="82">
                  <c:v>2.9896623949278807</c:v>
                </c:pt>
                <c:pt idx="83">
                  <c:v>2.2462240626822929</c:v>
                </c:pt>
                <c:pt idx="84">
                  <c:v>1.5047129336932485</c:v>
                </c:pt>
                <c:pt idx="85">
                  <c:v>0.76509929494980344</c:v>
                </c:pt>
                <c:pt idx="86">
                  <c:v>2.7352156256670312E-2</c:v>
                </c:pt>
                <c:pt idx="87">
                  <c:v>-0.7085605050556989</c:v>
                </c:pt>
                <c:pt idx="88">
                  <c:v>-1.442671525574001</c:v>
                </c:pt>
                <c:pt idx="89">
                  <c:v>-2.1750143610913373</c:v>
                </c:pt>
                <c:pt idx="90">
                  <c:v>-2.9056229135946046</c:v>
                </c:pt>
                <c:pt idx="91">
                  <c:v>-3.6345313779571384</c:v>
                </c:pt>
                <c:pt idx="92">
                  <c:v>-4.36177410649415</c:v>
                </c:pt>
                <c:pt idx="93">
                  <c:v>-5.0873854896825845</c:v>
                </c:pt>
                <c:pt idx="94">
                  <c:v>-5.8113998514844036</c:v>
                </c:pt>
                <c:pt idx="95">
                  <c:v>-6.5338513578417352</c:v>
                </c:pt>
                <c:pt idx="96">
                  <c:v>-7.2547739370341757</c:v>
                </c:pt>
                <c:pt idx="97">
                  <c:v>-7.9742012107023017</c:v>
                </c:pt>
                <c:pt idx="98">
                  <c:v>-8.6921664344473477</c:v>
                </c:pt>
                <c:pt idx="99">
                  <c:v>-9.4087024470151945</c:v>
                </c:pt>
                <c:pt idx="100">
                  <c:v>-10.123841627163586</c:v>
                </c:pt>
                <c:pt idx="101">
                  <c:v>-10.837615857395036</c:v>
                </c:pt>
                <c:pt idx="102">
                  <c:v>-11.550056493814846</c:v>
                </c:pt>
                <c:pt idx="103">
                  <c:v>-12.261194341444025</c:v>
                </c:pt>
                <c:pt idx="104">
                  <c:v>-12.971059634381422</c:v>
                </c:pt>
                <c:pt idx="105">
                  <c:v>-13.679682020268258</c:v>
                </c:pt>
                <c:pt idx="106">
                  <c:v>-14.387090548562057</c:v>
                </c:pt>
                <c:pt idx="107">
                  <c:v>-15.093313662175651</c:v>
                </c:pt>
                <c:pt idx="108">
                  <c:v>-15.798379192081708</c:v>
                </c:pt>
                <c:pt idx="109">
                  <c:v>-16.502314354523257</c:v>
                </c:pt>
                <c:pt idx="110">
                  <c:v>-17.205145750507643</c:v>
                </c:pt>
                <c:pt idx="111">
                  <c:v>-17.906899367294283</c:v>
                </c:pt>
                <c:pt idx="112">
                  <c:v>-18.60760058161673</c:v>
                </c:pt>
                <c:pt idx="113">
                  <c:v>-19.307274164406763</c:v>
                </c:pt>
                <c:pt idx="114">
                  <c:v>-20.005944286812667</c:v>
                </c:pt>
                <c:pt idx="115">
                  <c:v>-20.703634527326088</c:v>
                </c:pt>
                <c:pt idx="116">
                  <c:v>-21.400367879851878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F05-49B6-B366-7DE6248BF904}"/>
            </c:ext>
          </c:extLst>
        </c:ser>
        <c:ser>
          <c:idx val="30"/>
          <c:order val="30"/>
          <c:val>
            <c:numRef>
              <c:f>Sheet1!$B$37:$DN$37</c:f>
              <c:numCache>
                <c:formatCode>0;[Red]0</c:formatCode>
                <c:ptCount val="117"/>
                <c:pt idx="0">
                  <c:v>-37.145486596719806</c:v>
                </c:pt>
                <c:pt idx="1">
                  <c:v>-36.350955715232814</c:v>
                </c:pt>
                <c:pt idx="2">
                  <c:v>-35.555495601627761</c:v>
                </c:pt>
                <c:pt idx="3">
                  <c:v>-34.759347040338042</c:v>
                </c:pt>
                <c:pt idx="4">
                  <c:v>-33.962778133465441</c:v>
                </c:pt>
                <c:pt idx="5">
                  <c:v>-33.166085554318933</c:v>
                </c:pt>
                <c:pt idx="6">
                  <c:v>-32.369595609705975</c:v>
                </c:pt>
                <c:pt idx="7">
                  <c:v>-31.573665053117793</c:v>
                </c:pt>
                <c:pt idx="8">
                  <c:v>-30.778681585226671</c:v>
                </c:pt>
                <c:pt idx="9">
                  <c:v>-29.985063973359388</c:v>
                </c:pt>
                <c:pt idx="10">
                  <c:v>-29.19326171833066</c:v>
                </c:pt>
                <c:pt idx="11">
                  <c:v>-28.403754195789062</c:v>
                </c:pt>
                <c:pt idx="12">
                  <c:v>-27.617049200661839</c:v>
                </c:pt>
                <c:pt idx="13">
                  <c:v>-26.833680828017414</c:v>
                </c:pt>
                <c:pt idx="14">
                  <c:v>-26.054206632291567</c:v>
                </c:pt>
                <c:pt idx="15">
                  <c:v>-25.2792040198477</c:v>
                </c:pt>
                <c:pt idx="16">
                  <c:v>-24.509265847602848</c:v>
                </c:pt>
                <c:pt idx="17">
                  <c:v>-23.744995223043588</c:v>
                </c:pt>
                <c:pt idx="18">
                  <c:v>-22.986999528154229</c:v>
                </c:pt>
                <c:pt idx="19">
                  <c:v>-22.235883720968467</c:v>
                </c:pt>
                <c:pt idx="20">
                  <c:v>-21.492243002582075</c:v>
                </c:pt>
                <c:pt idx="21">
                  <c:v>-20.756654973025196</c:v>
                </c:pt>
                <c:pt idx="22">
                  <c:v>-20.029671434465104</c:v>
                </c:pt>
                <c:pt idx="23">
                  <c:v>-19.311810032538546</c:v>
                </c:pt>
                <c:pt idx="24">
                  <c:v>-18.603545953749702</c:v>
                </c:pt>
                <c:pt idx="25">
                  <c:v>-17.905303916374194</c:v>
                </c:pt>
                <c:pt idx="26">
                  <c:v>-17.217450701974911</c:v>
                </c:pt>
                <c:pt idx="27">
                  <c:v>-16.540288472740464</c:v>
                </c:pt>
                <c:pt idx="28">
                  <c:v>-15.874049105394196</c:v>
                </c:pt>
                <c:pt idx="29">
                  <c:v>-15.218889745278309</c:v>
                </c:pt>
                <c:pt idx="30">
                  <c:v>-14.574889745278311</c:v>
                </c:pt>
                <c:pt idx="31">
                  <c:v>-13.942049105394194</c:v>
                </c:pt>
                <c:pt idx="32">
                  <c:v>-13.32028847274046</c:v>
                </c:pt>
                <c:pt idx="33">
                  <c:v>-12.709450701974907</c:v>
                </c:pt>
                <c:pt idx="34">
                  <c:v>-12.109303916374188</c:v>
                </c:pt>
                <c:pt idx="35">
                  <c:v>-11.519545953749692</c:v>
                </c:pt>
                <c:pt idx="36">
                  <c:v>-10.93981003253854</c:v>
                </c:pt>
                <c:pt idx="37">
                  <c:v>-10.369671434465097</c:v>
                </c:pt>
                <c:pt idx="38">
                  <c:v>-9.8086549730251846</c:v>
                </c:pt>
                <c:pt idx="39">
                  <c:v>-9.2562430025820639</c:v>
                </c:pt>
                <c:pt idx="40">
                  <c:v>-8.7118837209684514</c:v>
                </c:pt>
                <c:pt idx="41">
                  <c:v>-8.1749995281542152</c:v>
                </c:pt>
                <c:pt idx="42">
                  <c:v>-7.6449952230435709</c:v>
                </c:pt>
                <c:pt idx="43">
                  <c:v>-7.1212658476028334</c:v>
                </c:pt>
                <c:pt idx="44">
                  <c:v>-6.6032040198476878</c:v>
                </c:pt>
                <c:pt idx="45">
                  <c:v>-6.0902066322915527</c:v>
                </c:pt>
                <c:pt idx="46">
                  <c:v>-5.5816808280173902</c:v>
                </c:pt>
                <c:pt idx="47">
                  <c:v>-5.0770492006618166</c:v>
                </c:pt>
                <c:pt idx="48">
                  <c:v>-4.5757541957890417</c:v>
                </c:pt>
                <c:pt idx="49">
                  <c:v>-4.0772617183306288</c:v>
                </c:pt>
                <c:pt idx="50">
                  <c:v>-3.5810639733593597</c:v>
                </c:pt>
                <c:pt idx="51">
                  <c:v>-3.086681585226648</c:v>
                </c:pt>
                <c:pt idx="52">
                  <c:v>-2.5936650531177605</c:v>
                </c:pt>
                <c:pt idx="53">
                  <c:v>-2.1015956097059494</c:v>
                </c:pt>
                <c:pt idx="54">
                  <c:v>-1.6100855543189105</c:v>
                </c:pt>
                <c:pt idx="55">
                  <c:v>-1.1187781334654225</c:v>
                </c:pt>
                <c:pt idx="56">
                  <c:v>-0.62734704033801059</c:v>
                </c:pt>
                <c:pt idx="57">
                  <c:v>-0.13549560162773666</c:v>
                </c:pt>
                <c:pt idx="58">
                  <c:v>0.35704428476721084</c:v>
                </c:pt>
                <c:pt idx="59">
                  <c:v>0.85051340328022462</c:v>
                </c:pt>
                <c:pt idx="60">
                  <c:v>1.345126613865828</c:v>
                </c:pt>
                <c:pt idx="61">
                  <c:v>1.8410743396974656</c:v>
                </c:pt>
                <c:pt idx="62">
                  <c:v>2.338524110605535</c:v>
                </c:pt>
                <c:pt idx="63">
                  <c:v>2.8376221295830106</c:v>
                </c:pt>
                <c:pt idx="64">
                  <c:v>3.3384948353632584</c:v>
                </c:pt>
                <c:pt idx="65">
                  <c:v>3.8412504392471343</c:v>
                </c:pt>
                <c:pt idx="66">
                  <c:v>4.3459804189785531</c:v>
                </c:pt>
                <c:pt idx="67">
                  <c:v>4.8527609565264793</c:v>
                </c:pt>
                <c:pt idx="68">
                  <c:v>5.3616543101375722</c:v>
                </c:pt>
                <c:pt idx="69">
                  <c:v>5.8727101140054616</c:v>
                </c:pt>
                <c:pt idx="70">
                  <c:v>6.3859666013987102</c:v>
                </c:pt>
                <c:pt idx="71">
                  <c:v>6.901451749145437</c:v>
                </c:pt>
                <c:pt idx="72">
                  <c:v>7.4191843430366351</c:v>
                </c:pt>
                <c:pt idx="73">
                  <c:v>7.9391749650307899</c:v>
                </c:pt>
                <c:pt idx="74">
                  <c:v>8.4614269041665136</c:v>
                </c:pt>
                <c:pt idx="75">
                  <c:v>8.3419369938613048</c:v>
                </c:pt>
                <c:pt idx="76">
                  <c:v>7.5806963788334514</c:v>
                </c:pt>
                <c:pt idx="77">
                  <c:v>6.8216912152668927</c:v>
                </c:pt>
                <c:pt idx="78">
                  <c:v>6.0649033080770236</c:v>
                </c:pt>
                <c:pt idx="79">
                  <c:v>5.3103106892574683</c:v>
                </c:pt>
                <c:pt idx="80">
                  <c:v>4.5578881413171395</c:v>
                </c:pt>
                <c:pt idx="81">
                  <c:v>3.8076076697743062</c:v>
                </c:pt>
                <c:pt idx="82">
                  <c:v>3.0594389285767924</c:v>
                </c:pt>
                <c:pt idx="83">
                  <c:v>2.3133496021792554</c:v>
                </c:pt>
                <c:pt idx="84">
                  <c:v>1.569305747841466</c:v>
                </c:pt>
                <c:pt idx="85">
                  <c:v>0.82727210152508945</c:v>
                </c:pt>
                <c:pt idx="86">
                  <c:v>8.7212350568542263E-2</c:v>
                </c:pt>
                <c:pt idx="87">
                  <c:v>-0.65091062388407739</c:v>
                </c:pt>
                <c:pt idx="88">
                  <c:v>-1.387134531928238</c:v>
                </c:pt>
                <c:pt idx="89">
                  <c:v>-2.1214974848481898</c:v>
                </c:pt>
                <c:pt idx="90">
                  <c:v>-2.8540378275957217</c:v>
                </c:pt>
                <c:pt idx="91">
                  <c:v>-3.5847939916124361</c:v>
                </c:pt>
                <c:pt idx="92">
                  <c:v>-4.3138043659888883</c:v>
                </c:pt>
                <c:pt idx="93">
                  <c:v>-5.041107185123562</c:v>
                </c:pt>
                <c:pt idx="94">
                  <c:v>-5.7667404312040418</c:v>
                </c:pt>
                <c:pt idx="95">
                  <c:v>-6.490741749981499</c:v>
                </c:pt>
                <c:pt idx="96">
                  <c:v>-7.2131483784480928</c:v>
                </c:pt>
                <c:pt idx="97">
                  <c:v>-7.9339970831549973</c:v>
                </c:pt>
                <c:pt idx="98">
                  <c:v>-8.6533241080270447</c:v>
                </c:pt>
                <c:pt idx="99">
                  <c:v>-9.3711651306386941</c:v>
                </c:pt>
                <c:pt idx="100">
                  <c:v>-10.08755522601585</c:v>
                </c:pt>
                <c:pt idx="101">
                  <c:v>-10.802528837119286</c:v>
                </c:pt>
                <c:pt idx="102">
                  <c:v>-11.5161197512488</c:v>
                </c:pt>
                <c:pt idx="103">
                  <c:v>-12.228361081683129</c:v>
                </c:pt>
                <c:pt idx="104">
                  <c:v>-12.939285253939747</c:v>
                </c:pt>
                <c:pt idx="105">
                  <c:v>-13.648923996101306</c:v>
                </c:pt>
                <c:pt idx="106">
                  <c:v>-14.357308332712503</c:v>
                </c:pt>
                <c:pt idx="107">
                  <c:v>-15.064468581802453</c:v>
                </c:pt>
                <c:pt idx="108">
                  <c:v>-15.770434354634464</c:v>
                </c:pt>
                <c:pt idx="109">
                  <c:v>-16.475234557826919</c:v>
                </c:pt>
                <c:pt idx="110">
                  <c:v>-17.178897397527216</c:v>
                </c:pt>
                <c:pt idx="111">
                  <c:v>-17.881450385354853</c:v>
                </c:pt>
                <c:pt idx="112">
                  <c:v>-18.582920345860465</c:v>
                </c:pt>
                <c:pt idx="113">
                  <c:v>-19.283333425275771</c:v>
                </c:pt>
                <c:pt idx="114">
                  <c:v>-19.982715101353826</c:v>
                </c:pt>
                <c:pt idx="115">
                  <c:v>-20.681090194122021</c:v>
                </c:pt>
                <c:pt idx="116">
                  <c:v>-21.378482877389899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F05-49B6-B366-7DE6248BF904}"/>
            </c:ext>
          </c:extLst>
        </c:ser>
        <c:ser>
          <c:idx val="31"/>
          <c:order val="31"/>
          <c:val>
            <c:numRef>
              <c:f>Sheet1!$B$38:$DN$38</c:f>
              <c:numCache>
                <c:formatCode>0;[Red]0</c:formatCode>
                <c:ptCount val="117"/>
                <c:pt idx="0">
                  <c:v>-36.963020457276428</c:v>
                </c:pt>
                <c:pt idx="1">
                  <c:v>-36.16064128076686</c:v>
                </c:pt>
                <c:pt idx="2">
                  <c:v>-35.357054498609969</c:v>
                </c:pt>
                <c:pt idx="3">
                  <c:v>-34.552506349190949</c:v>
                </c:pt>
                <c:pt idx="4">
                  <c:v>-33.747273312082278</c:v>
                </c:pt>
                <c:pt idx="5">
                  <c:v>-32.941663729887956</c:v>
                </c:pt>
                <c:pt idx="6">
                  <c:v>-32.136019245485379</c:v>
                </c:pt>
                <c:pt idx="7">
                  <c:v>-31.330715987846222</c:v>
                </c:pt>
                <c:pt idx="8">
                  <c:v>-30.52616543166247</c:v>
                </c:pt>
                <c:pt idx="9">
                  <c:v>-29.722814848915839</c:v>
                </c:pt>
                <c:pt idx="10">
                  <c:v>-28.92114726492564</c:v>
                </c:pt>
                <c:pt idx="11">
                  <c:v>-28.121680828017411</c:v>
                </c:pt>
                <c:pt idx="12">
                  <c:v>-27.324967501580602</c:v>
                </c:pt>
                <c:pt idx="13">
                  <c:v>-26.531590990787777</c:v>
                </c:pt>
                <c:pt idx="14">
                  <c:v>-25.74216382448278</c:v>
                </c:pt>
                <c:pt idx="15">
                  <c:v>-24.957323526480415</c:v>
                </c:pt>
                <c:pt idx="16">
                  <c:v>-24.177727830351436</c:v>
                </c:pt>
                <c:pt idx="17">
                  <c:v>-23.404048918003177</c:v>
                </c:pt>
                <c:pt idx="18">
                  <c:v>-22.63696669492013</c:v>
                </c:pt>
                <c:pt idx="19">
                  <c:v>-21.877161153204987</c:v>
                </c:pt>
                <c:pt idx="20">
                  <c:v>-21.125303916374197</c:v>
                </c:pt>
                <c:pt idx="21">
                  <c:v>-20.382049105394202</c:v>
                </c:pt>
                <c:pt idx="22">
                  <c:v>-19.648023711263789</c:v>
                </c:pt>
                <c:pt idx="23">
                  <c:v>-18.923817702602911</c:v>
                </c:pt>
                <c:pt idx="24">
                  <c:v>-18.209974133909565</c:v>
                </c:pt>
                <c:pt idx="25">
                  <c:v>-17.506979548025811</c:v>
                </c:pt>
                <c:pt idx="26">
                  <c:v>-16.815254981788225</c:v>
                </c:pt>
                <c:pt idx="27">
                  <c:v>-16.135147884305944</c:v>
                </c:pt>
                <c:pt idx="28">
                  <c:v>-15.466925241231053</c:v>
                </c:pt>
                <c:pt idx="29">
                  <c:v>-14.810768165404383</c:v>
                </c:pt>
                <c:pt idx="30">
                  <c:v>-14.166768165404385</c:v>
                </c:pt>
                <c:pt idx="31">
                  <c:v>-13.534925241231051</c:v>
                </c:pt>
                <c:pt idx="32">
                  <c:v>-12.91514788430594</c:v>
                </c:pt>
                <c:pt idx="33">
                  <c:v>-12.307254981788223</c:v>
                </c:pt>
                <c:pt idx="34">
                  <c:v>-11.710979548025803</c:v>
                </c:pt>
                <c:pt idx="35">
                  <c:v>-11.125974133909555</c:v>
                </c:pt>
                <c:pt idx="36">
                  <c:v>-10.551817702602902</c:v>
                </c:pt>
                <c:pt idx="37">
                  <c:v>-9.9880237112637822</c:v>
                </c:pt>
                <c:pt idx="38">
                  <c:v>-9.4340491053941911</c:v>
                </c:pt>
                <c:pt idx="39">
                  <c:v>-8.8893039163741854</c:v>
                </c:pt>
                <c:pt idx="40">
                  <c:v>-8.3531611532049741</c:v>
                </c:pt>
                <c:pt idx="41">
                  <c:v>-7.8249666949201142</c:v>
                </c:pt>
                <c:pt idx="42">
                  <c:v>-7.3040489180031631</c:v>
                </c:pt>
                <c:pt idx="43">
                  <c:v>-6.7897278303514224</c:v>
                </c:pt>
                <c:pt idx="44">
                  <c:v>-6.2813235264804028</c:v>
                </c:pt>
                <c:pt idx="45">
                  <c:v>-5.7781638244827622</c:v>
                </c:pt>
                <c:pt idx="46">
                  <c:v>-5.2795909907877547</c:v>
                </c:pt>
                <c:pt idx="47">
                  <c:v>-4.7849675015805797</c:v>
                </c:pt>
                <c:pt idx="48">
                  <c:v>-4.2936808280173899</c:v>
                </c:pt>
                <c:pt idx="49">
                  <c:v>-3.8051472649256102</c:v>
                </c:pt>
                <c:pt idx="50">
                  <c:v>-3.318814848915812</c:v>
                </c:pt>
                <c:pt idx="51">
                  <c:v>-2.8341654316624414</c:v>
                </c:pt>
                <c:pt idx="52">
                  <c:v>-2.3507159878461898</c:v>
                </c:pt>
                <c:pt idx="53">
                  <c:v>-1.868019245485355</c:v>
                </c:pt>
                <c:pt idx="54">
                  <c:v>-1.3856637298879324</c:v>
                </c:pt>
                <c:pt idx="55">
                  <c:v>-0.90327331208225736</c:v>
                </c:pt>
                <c:pt idx="56">
                  <c:v>-0.42050634919092467</c:v>
                </c:pt>
                <c:pt idx="57">
                  <c:v>6.2945501390057501E-2</c:v>
                </c:pt>
                <c:pt idx="58">
                  <c:v>0.54735871923316637</c:v>
                </c:pt>
                <c:pt idx="59">
                  <c:v>1.0329795427236039</c:v>
                </c:pt>
                <c:pt idx="60">
                  <c:v>1.5200257170037617</c:v>
                </c:pt>
                <c:pt idx="61">
                  <c:v>2.0086883177989137</c:v>
                </c:pt>
                <c:pt idx="62">
                  <c:v>2.499133608861829</c:v>
                </c:pt>
                <c:pt idx="63">
                  <c:v>2.9915048982007129</c:v>
                </c:pt>
                <c:pt idx="64">
                  <c:v>3.485924365022413</c:v>
                </c:pt>
                <c:pt idx="65">
                  <c:v>3.9824948353632594</c:v>
                </c:pt>
                <c:pt idx="66">
                  <c:v>4.4813014896710941</c:v>
                </c:pt>
                <c:pt idx="67">
                  <c:v>4.9824134901577182</c:v>
                </c:pt>
                <c:pt idx="68">
                  <c:v>5.485885519597991</c:v>
                </c:pt>
                <c:pt idx="69">
                  <c:v>5.9917592264638069</c:v>
                </c:pt>
                <c:pt idx="70">
                  <c:v>6.5000645739100058</c:v>
                </c:pt>
                <c:pt idx="71">
                  <c:v>7.0108210922415797</c:v>
                </c:pt>
                <c:pt idx="72">
                  <c:v>7.5240390361529617</c:v>
                </c:pt>
                <c:pt idx="73">
                  <c:v>8.0397204493049763</c:v>
                </c:pt>
                <c:pt idx="74">
                  <c:v>8.5578601397522664</c:v>
                </c:pt>
                <c:pt idx="75">
                  <c:v>8.4344465704078733</c:v>
                </c:pt>
                <c:pt idx="76">
                  <c:v>7.6694626691806587</c:v>
                </c:pt>
                <c:pt idx="77">
                  <c:v>6.9068865636874799</c:v>
                </c:pt>
                <c:pt idx="78">
                  <c:v>6.1466922455627193</c:v>
                </c:pt>
                <c:pt idx="79">
                  <c:v>5.3888501693937982</c:v>
                </c:pt>
                <c:pt idx="80">
                  <c:v>4.6333277912296253</c:v>
                </c:pt>
                <c:pt idx="81">
                  <c:v>3.8800900514612549</c:v>
                </c:pt>
                <c:pt idx="82">
                  <c:v>3.1290998066787923</c:v>
                </c:pt>
                <c:pt idx="83">
                  <c:v>2.3803182148805524</c:v>
                </c:pt>
                <c:pt idx="84">
                  <c:v>1.6337050781615563</c:v>
                </c:pt>
                <c:pt idx="85">
                  <c:v>0.88921914674813252</c:v>
                </c:pt>
                <c:pt idx="86">
                  <c:v>0.14681838798109137</c:v>
                </c:pt>
                <c:pt idx="87">
                  <c:v>-0.59353977641267086</c:v>
                </c:pt>
                <c:pt idx="88">
                  <c:v>-1.3318982616769084</c:v>
                </c:pt>
                <c:pt idx="89">
                  <c:v>-2.0683001371755401</c:v>
                </c:pt>
                <c:pt idx="90">
                  <c:v>-2.8027884667356009</c:v>
                </c:pt>
                <c:pt idx="91">
                  <c:v>-3.5354061698080601</c:v>
                </c:pt>
                <c:pt idx="92">
                  <c:v>-4.266195901281046</c:v>
                </c:pt>
                <c:pt idx="93">
                  <c:v>-4.9951999479761708</c:v>
                </c:pt>
                <c:pt idx="94">
                  <c:v>-5.7224601400411634</c:v>
                </c:pt>
                <c:pt idx="95">
                  <c:v>-6.4480177756203441</c:v>
                </c:pt>
                <c:pt idx="96">
                  <c:v>-7.1719135573400186</c:v>
                </c:pt>
                <c:pt idx="97">
                  <c:v>-7.8941875392883087</c:v>
                </c:pt>
                <c:pt idx="98">
                  <c:v>-8.6148790832995275</c:v>
                </c:pt>
                <c:pt idx="99">
                  <c:v>-9.3340268234722785</c:v>
                </c:pt>
                <c:pt idx="100">
                  <c:v>-10.051668637959047</c:v>
                </c:pt>
                <c:pt idx="101">
                  <c:v>-10.767841627163588</c:v>
                </c:pt>
                <c:pt idx="102">
                  <c:v>-11.482582097571903</c:v>
                </c:pt>
                <c:pt idx="103">
                  <c:v>-12.195925550523633</c:v>
                </c:pt>
                <c:pt idx="104">
                  <c:v>-12.907906675303867</c:v>
                </c:pt>
                <c:pt idx="105">
                  <c:v>-13.61855934600155</c:v>
                </c:pt>
                <c:pt idx="106">
                  <c:v>-14.327916621640338</c:v>
                </c:pt>
                <c:pt idx="107">
                  <c:v>-15.03601074914133</c:v>
                </c:pt>
                <c:pt idx="108">
                  <c:v>-15.742873168725701</c:v>
                </c:pt>
                <c:pt idx="109">
                  <c:v>-16.448534521408341</c:v>
                </c:pt>
                <c:pt idx="110">
                  <c:v>-17.153024658272955</c:v>
                </c:pt>
                <c:pt idx="111">
                  <c:v>-17.85637265125392</c:v>
                </c:pt>
                <c:pt idx="112">
                  <c:v>-18.558606805181462</c:v>
                </c:pt>
                <c:pt idx="113">
                  <c:v>-19.259754670875171</c:v>
                </c:pt>
                <c:pt idx="114">
                  <c:v>-19.959843059095586</c:v>
                </c:pt>
                <c:pt idx="115">
                  <c:v>-20.658898055186437</c:v>
                </c:pt>
                <c:pt idx="116">
                  <c:v>-21.356945034260068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F05-49B6-B366-7DE6248BF904}"/>
            </c:ext>
          </c:extLst>
        </c:ser>
        <c:ser>
          <c:idx val="32"/>
          <c:order val="32"/>
          <c:val>
            <c:numRef>
              <c:f>Sheet1!$B$39:$DN$39</c:f>
              <c:numCache>
                <c:formatCode>0;[Red]0</c:formatCode>
                <c:ptCount val="117"/>
                <c:pt idx="0">
                  <c:v>-36.776637831535481</c:v>
                </c:pt>
                <c:pt idx="1">
                  <c:v>-35.965958841432325</c:v>
                </c:pt>
                <c:pt idx="2">
                  <c:v>-35.153756756577451</c:v>
                </c:pt>
                <c:pt idx="3">
                  <c:v>-34.340281647479607</c:v>
                </c:pt>
                <c:pt idx="4">
                  <c:v>-33.52581696190645</c:v>
                </c:pt>
                <c:pt idx="5">
                  <c:v>-32.710681585226666</c:v>
                </c:pt>
                <c:pt idx="6">
                  <c:v>-31.89523173149594</c:v>
                </c:pt>
                <c:pt idx="7">
                  <c:v>-31.07986258889715</c:v>
                </c:pt>
                <c:pt idx="8">
                  <c:v>-30.265009632379254</c:v>
                </c:pt>
                <c:pt idx="9">
                  <c:v>-29.451149506220155</c:v>
                </c:pt>
                <c:pt idx="10">
                  <c:v>-28.638800370506335</c:v>
                </c:pt>
                <c:pt idx="11">
                  <c:v>-27.828521599076552</c:v>
                </c:pt>
                <c:pt idx="12">
                  <c:v>-27.020912713360733</c:v>
                </c:pt>
                <c:pt idx="13">
                  <c:v>-26.216611437907652</c:v>
                </c:pt>
                <c:pt idx="14">
                  <c:v>-25.416290770428112</c:v>
                </c:pt>
                <c:pt idx="15">
                  <c:v>-24.620654973025193</c:v>
                </c:pt>
                <c:pt idx="16">
                  <c:v>-23.830434412910577</c:v>
                </c:pt>
                <c:pt idx="17">
                  <c:v>-23.046379210965135</c:v>
                </c:pt>
                <c:pt idx="18">
                  <c:v>-22.269251695157603</c:v>
                </c:pt>
                <c:pt idx="19">
                  <c:v>-21.499817702602911</c:v>
                </c:pt>
                <c:pt idx="20">
                  <c:v>-20.738836827645272</c:v>
                </c:pt>
                <c:pt idx="21">
                  <c:v>-19.987051771632139</c:v>
                </c:pt>
                <c:pt idx="22">
                  <c:v>-19.245177009951774</c:v>
                </c:pt>
                <c:pt idx="23">
                  <c:v>-18.513887049590799</c:v>
                </c:pt>
                <c:pt idx="24">
                  <c:v>-17.793804601502895</c:v>
                </c:pt>
                <c:pt idx="25">
                  <c:v>-17.085489031811353</c:v>
                </c:pt>
                <c:pt idx="26">
                  <c:v>-16.389425479859625</c:v>
                </c:pt>
                <c:pt idx="27">
                  <c:v>-15.706015035674975</c:v>
                </c:pt>
                <c:pt idx="28">
                  <c:v>-15.035566352061203</c:v>
                </c:pt>
                <c:pt idx="29">
                  <c:v>-14.378289026502522</c:v>
                </c:pt>
                <c:pt idx="30">
                  <c:v>-13.734289026502523</c:v>
                </c:pt>
                <c:pt idx="31">
                  <c:v>-13.1035663520612</c:v>
                </c:pt>
                <c:pt idx="32">
                  <c:v>-12.486015035674972</c:v>
                </c:pt>
                <c:pt idx="33">
                  <c:v>-11.881425479859624</c:v>
                </c:pt>
                <c:pt idx="34">
                  <c:v>-11.289489031811346</c:v>
                </c:pt>
                <c:pt idx="35">
                  <c:v>-10.709804601502885</c:v>
                </c:pt>
                <c:pt idx="36">
                  <c:v>-10.141887049590791</c:v>
                </c:pt>
                <c:pt idx="37">
                  <c:v>-9.585177009951769</c:v>
                </c:pt>
                <c:pt idx="38">
                  <c:v>-9.0390517716321295</c:v>
                </c:pt>
                <c:pt idx="39">
                  <c:v>-8.5028368276452628</c:v>
                </c:pt>
                <c:pt idx="40">
                  <c:v>-7.9758177026028978</c:v>
                </c:pt>
                <c:pt idx="41">
                  <c:v>-7.4572516951575878</c:v>
                </c:pt>
                <c:pt idx="42">
                  <c:v>-6.9463792109651212</c:v>
                </c:pt>
                <c:pt idx="43">
                  <c:v>-6.4424344129105613</c:v>
                </c:pt>
                <c:pt idx="44">
                  <c:v>-5.9446549730251803</c:v>
                </c:pt>
                <c:pt idx="45">
                  <c:v>-5.4522907704280978</c:v>
                </c:pt>
                <c:pt idx="46">
                  <c:v>-4.9646114379076298</c:v>
                </c:pt>
                <c:pt idx="47">
                  <c:v>-4.480912713360711</c:v>
                </c:pt>
                <c:pt idx="48">
                  <c:v>-4.0005215990765297</c:v>
                </c:pt>
                <c:pt idx="49">
                  <c:v>-3.5228003705063067</c:v>
                </c:pt>
                <c:pt idx="50">
                  <c:v>-3.0471495062201281</c:v>
                </c:pt>
                <c:pt idx="51">
                  <c:v>-2.5730096323792271</c:v>
                </c:pt>
                <c:pt idx="52">
                  <c:v>-2.0998625888971194</c:v>
                </c:pt>
                <c:pt idx="53">
                  <c:v>-1.6272317314959146</c:v>
                </c:pt>
                <c:pt idx="54">
                  <c:v>-1.1546815852266459</c:v>
                </c:pt>
                <c:pt idx="55">
                  <c:v>-0.68181696190642782</c:v>
                </c:pt>
                <c:pt idx="56">
                  <c:v>-0.20828164747957523</c:v>
                </c:pt>
                <c:pt idx="57">
                  <c:v>0.26624324342257388</c:v>
                </c:pt>
                <c:pt idx="58">
                  <c:v>0.74204115856770159</c:v>
                </c:pt>
                <c:pt idx="59">
                  <c:v>1.219362168464551</c:v>
                </c:pt>
                <c:pt idx="60">
                  <c:v>1.6984251304012492</c:v>
                </c:pt>
                <c:pt idx="61">
                  <c:v>2.1794199010814896</c:v>
                </c:pt>
                <c:pt idx="62">
                  <c:v>2.6625095525498708</c:v>
                </c:pt>
                <c:pt idx="63">
                  <c:v>3.1478325550230828</c:v>
                </c:pt>
                <c:pt idx="64">
                  <c:v>3.635504898200713</c:v>
                </c:pt>
                <c:pt idx="65">
                  <c:v>4.1256221295830118</c:v>
                </c:pt>
                <c:pt idx="66">
                  <c:v>4.6182612942880903</c:v>
                </c:pt>
                <c:pt idx="67">
                  <c:v>5.1134827658885591</c:v>
                </c:pt>
                <c:pt idx="68">
                  <c:v>5.6113319619507873</c:v>
                </c:pt>
                <c:pt idx="69">
                  <c:v>6.111840941344675</c:v>
                </c:pt>
                <c:pt idx="70">
                  <c:v>6.6150298830898713</c:v>
                </c:pt>
                <c:pt idx="71">
                  <c:v>7.1209084486066985</c:v>
                </c:pt>
                <c:pt idx="72">
                  <c:v>7.6294770308341651</c:v>
                </c:pt>
                <c:pt idx="73">
                  <c:v>8.1407278948444439</c:v>
                </c:pt>
                <c:pt idx="74">
                  <c:v>8.6546462153963635</c:v>
                </c:pt>
                <c:pt idx="75">
                  <c:v>8.5272110173949187</c:v>
                </c:pt>
                <c:pt idx="76">
                  <c:v>7.7583960255164417</c:v>
                </c:pt>
                <c:pt idx="77">
                  <c:v>6.9921704293684188</c:v>
                </c:pt>
                <c:pt idx="78">
                  <c:v>6.2284995705204471</c:v>
                </c:pt>
                <c:pt idx="79">
                  <c:v>5.4673455576031316</c:v>
                </c:pt>
                <c:pt idx="80">
                  <c:v>4.7086678154530563</c:v>
                </c:pt>
                <c:pt idx="81">
                  <c:v>3.9524235740080149</c:v>
                </c:pt>
                <c:pt idx="82">
                  <c:v>3.1985683023458398</c:v>
                </c:pt>
                <c:pt idx="83">
                  <c:v>2.4470560929276131</c:v>
                </c:pt>
                <c:pt idx="84">
                  <c:v>1.6978400007633159</c:v>
                </c:pt>
                <c:pt idx="85">
                  <c:v>0.95087234187408498</c:v>
                </c:pt>
                <c:pt idx="86">
                  <c:v>0.2061049550869356</c:v>
                </c:pt>
                <c:pt idx="87">
                  <c:v>-0.53651056912987638</c:v>
                </c:pt>
                <c:pt idx="88">
                  <c:v>-1.2770226893963548</c:v>
                </c:pt>
                <c:pt idx="89">
                  <c:v>-2.0154797406178862</c:v>
                </c:pt>
                <c:pt idx="90">
                  <c:v>-2.7519297848321704</c:v>
                </c:pt>
                <c:pt idx="91">
                  <c:v>-3.4864204831489607</c:v>
                </c:pt>
                <c:pt idx="92">
                  <c:v>-4.2189989864679012</c:v>
                </c:pt>
                <c:pt idx="93">
                  <c:v>-4.949711842883203</c:v>
                </c:pt>
                <c:pt idx="94">
                  <c:v>-5.6786049198898301</c:v>
                </c:pt>
                <c:pt idx="95">
                  <c:v>-6.4057233396941662</c:v>
                </c:pt>
                <c:pt idx="96">
                  <c:v>-7.131111426104388</c:v>
                </c:pt>
                <c:pt idx="97">
                  <c:v>-7.8548126616324776</c:v>
                </c:pt>
                <c:pt idx="98">
                  <c:v>-8.5768696535822873</c:v>
                </c:pt>
                <c:pt idx="99">
                  <c:v>-9.2973241080270448</c:v>
                </c:pt>
                <c:pt idx="100">
                  <c:v>-10.016216810696562</c:v>
                </c:pt>
                <c:pt idx="101">
                  <c:v>-10.733587613899715</c:v>
                </c:pt>
                <c:pt idx="102">
                  <c:v>-11.449475428702874</c:v>
                </c:pt>
                <c:pt idx="103">
                  <c:v>-12.163918221670443</c:v>
                </c:pt>
                <c:pt idx="104">
                  <c:v>-12.876953015550596</c:v>
                </c:pt>
                <c:pt idx="105">
                  <c:v>-13.588615893358259</c:v>
                </c:pt>
                <c:pt idx="106">
                  <c:v>-14.298942005369412</c:v>
                </c:pt>
                <c:pt idx="107">
                  <c:v>-15.007965578596052</c:v>
                </c:pt>
                <c:pt idx="108">
                  <c:v>-15.715719928361048</c:v>
                </c:pt>
                <c:pt idx="109">
                  <c:v>-16.422237471636187</c:v>
                </c:pt>
                <c:pt idx="110">
                  <c:v>-17.127549741846607</c:v>
                </c:pt>
                <c:pt idx="111">
                  <c:v>-17.831687404880128</c:v>
                </c:pt>
                <c:pt idx="112">
                  <c:v>-18.534680276071356</c:v>
                </c:pt>
                <c:pt idx="113">
                  <c:v>-19.236557337958956</c:v>
                </c:pt>
                <c:pt idx="114">
                  <c:v>-19.937346758639109</c:v>
                </c:pt>
                <c:pt idx="115">
                  <c:v>-20.637075910560682</c:v>
                </c:pt>
                <c:pt idx="116">
                  <c:v>-21.335771389627499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F05-49B6-B366-7DE6248BF904}"/>
            </c:ext>
          </c:extLst>
        </c:ser>
        <c:ser>
          <c:idx val="33"/>
          <c:order val="33"/>
          <c:val>
            <c:numRef>
              <c:f>Sheet1!$B$40:$DN$40</c:f>
              <c:numCache>
                <c:formatCode>0;[Red]0</c:formatCode>
                <c:ptCount val="117"/>
                <c:pt idx="0">
                  <c:v>-36.586379783361195</c:v>
                </c:pt>
                <c:pt idx="1">
                  <c:v>-35.766927617580457</c:v>
                </c:pt>
                <c:pt idx="2">
                  <c:v>-34.945595609705975</c:v>
                </c:pt>
                <c:pt idx="3">
                  <c:v>-34.122635572214001</c:v>
                </c:pt>
                <c:pt idx="4">
                  <c:v>-33.298336029455157</c:v>
                </c:pt>
                <c:pt idx="5">
                  <c:v>-32.473024796276093</c:v>
                </c:pt>
                <c:pt idx="6">
                  <c:v>-31.647071414264587</c:v>
                </c:pt>
                <c:pt idx="7">
                  <c:v>-30.820889359326536</c:v>
                </c:pt>
                <c:pt idx="8">
                  <c:v>-29.994937920053577</c:v>
                </c:pt>
                <c:pt idx="9">
                  <c:v>-29.169723632346241</c:v>
                </c:pt>
                <c:pt idx="10">
                  <c:v>-28.345801142883985</c:v>
                </c:pt>
                <c:pt idx="11">
                  <c:v>-27.523773363378552</c:v>
                </c:pt>
                <c:pt idx="12">
                  <c:v>-26.704290770428116</c:v>
                </c:pt>
                <c:pt idx="13">
                  <c:v>-25.888049703720334</c:v>
                </c:pt>
                <c:pt idx="14">
                  <c:v>-25.075789519946952</c:v>
                </c:pt>
                <c:pt idx="15">
                  <c:v>-24.268288472740466</c:v>
                </c:pt>
                <c:pt idx="16">
                  <c:v>-23.46635821173377</c:v>
                </c:pt>
                <c:pt idx="17">
                  <c:v>-22.670836827645275</c:v>
                </c:pt>
                <c:pt idx="18">
                  <c:v>-21.882580415702019</c:v>
                </c:pt>
                <c:pt idx="19">
                  <c:v>-21.102453186508338</c:v>
                </c:pt>
                <c:pt idx="20">
                  <c:v>-20.331316220377698</c:v>
                </c:pt>
                <c:pt idx="21">
                  <c:v>-19.570015035674984</c:v>
                </c:pt>
                <c:pt idx="22">
                  <c:v>-18.819366220082806</c:v>
                </c:pt>
                <c:pt idx="23">
                  <c:v>-18.080143450908956</c:v>
                </c:pt>
                <c:pt idx="24">
                  <c:v>-17.353063300644756</c:v>
                </c:pt>
                <c:pt idx="25">
                  <c:v>-16.638771280517531</c:v>
                </c:pt>
                <c:pt idx="26">
                  <c:v>-15.937828611435547</c:v>
                </c:pt>
                <c:pt idx="27">
                  <c:v>-15.25070022305262</c:v>
                </c:pt>
                <c:pt idx="28">
                  <c:v>-14.577744463866411</c:v>
                </c:pt>
                <c:pt idx="29">
                  <c:v>-13.919204956796047</c:v>
                </c:pt>
                <c:pt idx="30">
                  <c:v>-13.275204956796049</c:v>
                </c:pt>
                <c:pt idx="31">
                  <c:v>-12.645744463866409</c:v>
                </c:pt>
                <c:pt idx="32">
                  <c:v>-12.030700223052618</c:v>
                </c:pt>
                <c:pt idx="33">
                  <c:v>-11.429828611435545</c:v>
                </c:pt>
                <c:pt idx="34">
                  <c:v>-10.842771280517523</c:v>
                </c:pt>
                <c:pt idx="35">
                  <c:v>-10.269063300644747</c:v>
                </c:pt>
                <c:pt idx="36">
                  <c:v>-9.708143450908949</c:v>
                </c:pt>
                <c:pt idx="37">
                  <c:v>-9.1593662200827985</c:v>
                </c:pt>
                <c:pt idx="38">
                  <c:v>-8.6220150356749716</c:v>
                </c:pt>
                <c:pt idx="39">
                  <c:v>-8.0953162203776845</c:v>
                </c:pt>
                <c:pt idx="40">
                  <c:v>-7.5784531865083267</c:v>
                </c:pt>
                <c:pt idx="41">
                  <c:v>-7.070580415702004</c:v>
                </c:pt>
                <c:pt idx="42">
                  <c:v>-6.5708368276452607</c:v>
                </c:pt>
                <c:pt idx="43">
                  <c:v>-6.078358211733752</c:v>
                </c:pt>
                <c:pt idx="44">
                  <c:v>-5.5922884727404547</c:v>
                </c:pt>
                <c:pt idx="45">
                  <c:v>-5.1117895199469352</c:v>
                </c:pt>
                <c:pt idx="46">
                  <c:v>-4.6360497037203121</c:v>
                </c:pt>
                <c:pt idx="47">
                  <c:v>-4.1642907704280958</c:v>
                </c:pt>
                <c:pt idx="48">
                  <c:v>-3.6957733633785317</c:v>
                </c:pt>
                <c:pt idx="49">
                  <c:v>-3.2298011428839555</c:v>
                </c:pt>
                <c:pt idx="50">
                  <c:v>-2.7657236323462122</c:v>
                </c:pt>
                <c:pt idx="51">
                  <c:v>-2.3029379200535498</c:v>
                </c:pt>
                <c:pt idx="52">
                  <c:v>-1.8408893593265034</c:v>
                </c:pt>
                <c:pt idx="53">
                  <c:v>-1.3790714142645673</c:v>
                </c:pt>
                <c:pt idx="54">
                  <c:v>-0.9170247962760687</c:v>
                </c:pt>
                <c:pt idx="55">
                  <c:v>-0.4543360294551313</c:v>
                </c:pt>
                <c:pt idx="56">
                  <c:v>9.3644277860249758E-3</c:v>
                </c:pt>
                <c:pt idx="57">
                  <c:v>0.4744043902940529</c:v>
                </c:pt>
                <c:pt idx="58">
                  <c:v>0.94107238241956637</c:v>
                </c:pt>
                <c:pt idx="59">
                  <c:v>1.409620216638837</c:v>
                </c:pt>
                <c:pt idx="60">
                  <c:v>1.880265642117557</c:v>
                </c:pt>
                <c:pt idx="61">
                  <c:v>2.3531950037914005</c:v>
                </c:pt>
                <c:pt idx="62">
                  <c:v>2.8285658644084091</c:v>
                </c:pt>
                <c:pt idx="63">
                  <c:v>3.3065095525498709</c:v>
                </c:pt>
                <c:pt idx="64">
                  <c:v>3.7871336088618293</c:v>
                </c:pt>
                <c:pt idx="65">
                  <c:v>4.2705241106055363</c:v>
                </c:pt>
                <c:pt idx="66">
                  <c:v>4.7567478612412684</c:v>
                </c:pt>
                <c:pt idx="67">
                  <c:v>5.245854437197556</c:v>
                </c:pt>
                <c:pt idx="68">
                  <c:v>5.7378780883676175</c:v>
                </c:pt>
                <c:pt idx="69">
                  <c:v>6.2328394923440564</c:v>
                </c:pt>
                <c:pt idx="70">
                  <c:v>6.7307473650785887</c:v>
                </c:pt>
                <c:pt idx="71">
                  <c:v>7.231599932656783</c:v>
                </c:pt>
                <c:pt idx="72">
                  <c:v>7.7353862703199461</c:v>
                </c:pt>
                <c:pt idx="73">
                  <c:v>8.2420875158475795</c:v>
                </c:pt>
                <c:pt idx="74">
                  <c:v>8.7516779650229157</c:v>
                </c:pt>
                <c:pt idx="75">
                  <c:v>8.6201260572168614</c:v>
                </c:pt>
                <c:pt idx="76">
                  <c:v>7.8473952592079197</c:v>
                </c:pt>
                <c:pt idx="77">
                  <c:v>7.0774448552613807</c:v>
                </c:pt>
                <c:pt idx="78">
                  <c:v>6.310230651266088</c:v>
                </c:pt>
                <c:pt idx="79">
                  <c:v>5.5457056004080538</c:v>
                </c:pt>
                <c:pt idx="80">
                  <c:v>4.7838203574772464</c:v>
                </c:pt>
                <c:pt idx="81">
                  <c:v>4.0245237684805479</c:v>
                </c:pt>
                <c:pt idx="82">
                  <c:v>3.2677633017891514</c:v>
                </c:pt>
                <c:pt idx="83">
                  <c:v>2.5134854265965147</c:v>
                </c:pt>
                <c:pt idx="84">
                  <c:v>1.7616359440146239</c:v>
                </c:pt>
                <c:pt idx="85">
                  <c:v>1.0121602756994799</c:v>
                </c:pt>
                <c:pt idx="86">
                  <c:v>0.26500371447732096</c:v>
                </c:pt>
                <c:pt idx="87">
                  <c:v>-0.47988835895536486</c:v>
                </c:pt>
                <c:pt idx="88">
                  <c:v>-1.2225702895595187</c:v>
                </c:pt>
                <c:pt idx="89">
                  <c:v>-1.9630959883603678</c:v>
                </c:pt>
                <c:pt idx="90">
                  <c:v>-2.7015187967093786</c:v>
                </c:pt>
                <c:pt idx="91">
                  <c:v>-3.4378913716765442</c:v>
                </c:pt>
                <c:pt idx="92">
                  <c:v>-4.1722655901232519</c:v>
                </c:pt>
                <c:pt idx="93">
                  <c:v>-4.9046924692571476</c:v>
                </c:pt>
                <c:pt idx="94">
                  <c:v>-5.6352221016996626</c:v>
                </c:pt>
                <c:pt idx="95">
                  <c:v>-6.3639036033047622</c:v>
                </c:pt>
                <c:pt idx="96">
                  <c:v>-7.0907850721560965</c:v>
                </c:pt>
                <c:pt idx="97">
                  <c:v>-7.8159135573400187</c:v>
                </c:pt>
                <c:pt idx="98">
                  <c:v>-8.5393350362456193</c:v>
                </c:pt>
                <c:pt idx="99">
                  <c:v>-9.2610943992811521</c:v>
                </c:pt>
                <c:pt idx="100">
                  <c:v>-9.9812354410205142</c:v>
                </c:pt>
                <c:pt idx="101">
                  <c:v>-10.699800856904881</c:v>
                </c:pt>
                <c:pt idx="102">
                  <c:v>-11.416832244724494</c:v>
                </c:pt>
                <c:pt idx="103">
                  <c:v>-12.132370110194897</c:v>
                </c:pt>
                <c:pt idx="104">
                  <c:v>-12.846453876021776</c:v>
                </c:pt>
                <c:pt idx="105">
                  <c:v>-13.559121893919803</c:v>
                </c:pt>
                <c:pt idx="106">
                  <c:v>-14.270411459114522</c:v>
                </c:pt>
                <c:pt idx="107">
                  <c:v>-14.980358826912727</c:v>
                </c:pt>
                <c:pt idx="108">
                  <c:v>-15.688999230977497</c:v>
                </c:pt>
                <c:pt idx="109">
                  <c:v>-16.396366902988465</c:v>
                </c:pt>
                <c:pt idx="110">
                  <c:v>-17.102495093408031</c:v>
                </c:pt>
                <c:pt idx="111">
                  <c:v>-17.80741609310946</c:v>
                </c:pt>
                <c:pt idx="112">
                  <c:v>-18.511161255654017</c:v>
                </c:pt>
                <c:pt idx="113">
                  <c:v>-19.213761020032369</c:v>
                </c:pt>
                <c:pt idx="114">
                  <c:v>-19.915244933709737</c:v>
                </c:pt>
                <c:pt idx="115">
                  <c:v>-20.615641675836311</c:v>
                </c:pt>
                <c:pt idx="116">
                  <c:v>-21.314979080503601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F05-49B6-B366-7DE6248BF904}"/>
            </c:ext>
          </c:extLst>
        </c:ser>
        <c:ser>
          <c:idx val="34"/>
          <c:order val="34"/>
          <c:val>
            <c:numRef>
              <c:f>Sheet1!$B$41:$DN$41</c:f>
              <c:numCache>
                <c:formatCode>0;[Red]0</c:formatCode>
                <c:ptCount val="117"/>
                <c:pt idx="0">
                  <c:v>-36.392311072730202</c:v>
                </c:pt>
                <c:pt idx="1">
                  <c:v>-35.56359080755923</c:v>
                </c:pt>
                <c:pt idx="2">
                  <c:v>-34.732588202999715</c:v>
                </c:pt>
                <c:pt idx="3">
                  <c:v>-33.899554167747006</c:v>
                </c:pt>
                <c:pt idx="4">
                  <c:v>-33.064779830039953</c:v>
                </c:pt>
                <c:pt idx="5">
                  <c:v>-32.228599724185344</c:v>
                </c:pt>
                <c:pt idx="6">
                  <c:v>-31.391394876575902</c:v>
                </c:pt>
                <c:pt idx="7">
                  <c:v>-30.553595695131243</c:v>
                </c:pt>
                <c:pt idx="8">
                  <c:v>-29.715684547593803</c:v>
                </c:pt>
                <c:pt idx="9">
                  <c:v>-28.878197895245265</c:v>
                </c:pt>
                <c:pt idx="10">
                  <c:v>-28.041727830351448</c:v>
                </c:pt>
                <c:pt idx="11">
                  <c:v>-27.206922849301037</c:v>
                </c:pt>
                <c:pt idx="12">
                  <c:v>-26.374487680610557</c:v>
                </c:pt>
                <c:pt idx="13">
                  <c:v>-25.545181979680123</c:v>
                </c:pt>
                <c:pt idx="14">
                  <c:v>-24.719817702602917</c:v>
                </c:pt>
                <c:pt idx="15">
                  <c:v>-23.899254981788228</c:v>
                </c:pt>
                <c:pt idx="16">
                  <c:v>-23.084396348919753</c:v>
                </c:pt>
                <c:pt idx="17">
                  <c:v>-22.276179187783633</c:v>
                </c:pt>
                <c:pt idx="18">
                  <c:v>-21.475566352061211</c:v>
                </c:pt>
                <c:pt idx="19">
                  <c:v>-20.683534951579183</c:v>
                </c:pt>
                <c:pt idx="20">
                  <c:v>-19.901063393660912</c:v>
                </c:pt>
                <c:pt idx="21">
                  <c:v>-19.129116861366455</c:v>
                </c:pt>
                <c:pt idx="22">
                  <c:v>-18.368631512930719</c:v>
                </c:pt>
                <c:pt idx="23">
                  <c:v>-17.620497790163991</c:v>
                </c:pt>
                <c:pt idx="24">
                  <c:v>-16.885543319980982</c:v>
                </c:pt>
                <c:pt idx="25">
                  <c:v>-16.164515973632316</c:v>
                </c:pt>
                <c:pt idx="26">
                  <c:v>-15.458067703593386</c:v>
                </c:pt>
                <c:pt idx="27">
                  <c:v>-14.766739800375634</c:v>
                </c:pt>
                <c:pt idx="28">
                  <c:v>-14.09095019485023</c:v>
                </c:pt>
                <c:pt idx="29">
                  <c:v>-13.43098337327624</c:v>
                </c:pt>
                <c:pt idx="30">
                  <c:v>-12.786983373276241</c:v>
                </c:pt>
                <c:pt idx="31">
                  <c:v>-12.158950194850227</c:v>
                </c:pt>
                <c:pt idx="32">
                  <c:v>-11.546739800375631</c:v>
                </c:pt>
                <c:pt idx="33">
                  <c:v>-10.950067703593383</c:v>
                </c:pt>
                <c:pt idx="34">
                  <c:v>-10.368515973632309</c:v>
                </c:pt>
                <c:pt idx="35">
                  <c:v>-9.8015433199809738</c:v>
                </c:pt>
                <c:pt idx="36">
                  <c:v>-9.2484977901639809</c:v>
                </c:pt>
                <c:pt idx="37">
                  <c:v>-8.7086315129307117</c:v>
                </c:pt>
                <c:pt idx="38">
                  <c:v>-8.1811168613664424</c:v>
                </c:pt>
                <c:pt idx="39">
                  <c:v>-7.6650633936609029</c:v>
                </c:pt>
                <c:pt idx="40">
                  <c:v>-7.15953495157917</c:v>
                </c:pt>
                <c:pt idx="41">
                  <c:v>-6.6635663520611956</c:v>
                </c:pt>
                <c:pt idx="42">
                  <c:v>-6.1761791877836156</c:v>
                </c:pt>
                <c:pt idx="43">
                  <c:v>-5.6963963489197376</c:v>
                </c:pt>
                <c:pt idx="44">
                  <c:v>-5.2232549817882159</c:v>
                </c:pt>
                <c:pt idx="45">
                  <c:v>-4.7558177026028989</c:v>
                </c:pt>
                <c:pt idx="46">
                  <c:v>-4.2931819796800976</c:v>
                </c:pt>
                <c:pt idx="47">
                  <c:v>-3.8344876806105361</c:v>
                </c:pt>
                <c:pt idx="48">
                  <c:v>-3.3789228493010111</c:v>
                </c:pt>
                <c:pt idx="49">
                  <c:v>-2.9257278303514216</c:v>
                </c:pt>
                <c:pt idx="50">
                  <c:v>-2.4741978952452328</c:v>
                </c:pt>
                <c:pt idx="51">
                  <c:v>-2.0236845475937759</c:v>
                </c:pt>
                <c:pt idx="52">
                  <c:v>-1.5735956951312104</c:v>
                </c:pt>
                <c:pt idx="53">
                  <c:v>-1.1233948765758797</c:v>
                </c:pt>
                <c:pt idx="54">
                  <c:v>-0.67259972418531611</c:v>
                </c:pt>
                <c:pt idx="55">
                  <c:v>-0.2207798300399304</c:v>
                </c:pt>
                <c:pt idx="56">
                  <c:v>0.23244583225302051</c:v>
                </c:pt>
                <c:pt idx="57">
                  <c:v>0.68741179700031019</c:v>
                </c:pt>
                <c:pt idx="58">
                  <c:v>1.1444091924407971</c:v>
                </c:pt>
                <c:pt idx="59">
                  <c:v>1.6036889272698307</c:v>
                </c:pt>
                <c:pt idx="60">
                  <c:v>2.0654648990344491</c:v>
                </c:pt>
                <c:pt idx="61">
                  <c:v>2.5299171616912162</c:v>
                </c:pt>
                <c:pt idx="62">
                  <c:v>2.9971950037913988</c:v>
                </c:pt>
                <c:pt idx="63">
                  <c:v>3.4674199010814881</c:v>
                </c:pt>
                <c:pt idx="64">
                  <c:v>3.9406883177989123</c:v>
                </c:pt>
                <c:pt idx="65">
                  <c:v>4.4170743396974652</c:v>
                </c:pt>
                <c:pt idx="66">
                  <c:v>4.8966321289977683</c:v>
                </c:pt>
                <c:pt idx="67">
                  <c:v>5.3793981971948028</c:v>
                </c:pt>
                <c:pt idx="68">
                  <c:v>5.8653934961470124</c:v>
                </c:pt>
                <c:pt idx="69">
                  <c:v>6.3546253312980321</c:v>
                </c:pt>
                <c:pt idx="70">
                  <c:v>6.8470891034114256</c:v>
                </c:pt>
                <c:pt idx="71">
                  <c:v>7.3427698869863747</c:v>
                </c:pt>
                <c:pt idx="72">
                  <c:v>7.8416438547054153</c:v>
                </c:pt>
                <c:pt idx="73">
                  <c:v>8.3436795579657499</c:v>
                </c:pt>
                <c:pt idx="74">
                  <c:v>8.8488390738664222</c:v>
                </c:pt>
                <c:pt idx="75">
                  <c:v>8.7130790290525066</c:v>
                </c:pt>
                <c:pt idx="76">
                  <c:v>7.9363515106272189</c:v>
                </c:pt>
                <c:pt idx="77">
                  <c:v>7.1626048739928914</c:v>
                </c:pt>
                <c:pt idx="78">
                  <c:v>6.3917844570207185</c:v>
                </c:pt>
                <c:pt idx="79">
                  <c:v>5.6238332094152206</c:v>
                </c:pt>
                <c:pt idx="80">
                  <c:v>4.8586922455627182</c:v>
                </c:pt>
                <c:pt idx="81">
                  <c:v>4.0963013285573462</c:v>
                </c:pt>
                <c:pt idx="82">
                  <c:v>3.336599292500412</c:v>
                </c:pt>
                <c:pt idx="83">
                  <c:v>2.5795244095829037</c:v>
                </c:pt>
                <c:pt idx="84">
                  <c:v>1.8250147078953676</c:v>
                </c:pt>
                <c:pt idx="85">
                  <c:v>1.0730082453711285</c:v>
                </c:pt>
                <c:pt idx="86">
                  <c:v>0.32344334476181746</c:v>
                </c:pt>
                <c:pt idx="87">
                  <c:v>-0.42374120592952114</c:v>
                </c:pt>
                <c:pt idx="88">
                  <c:v>-1.1686059835711635</c:v>
                </c:pt>
                <c:pt idx="89">
                  <c:v>-1.9112107869994936</c:v>
                </c:pt>
                <c:pt idx="90">
                  <c:v>-2.6516145178785919</c:v>
                </c:pt>
                <c:pt idx="91">
                  <c:v>-3.3898750824498887</c:v>
                </c:pt>
                <c:pt idx="92">
                  <c:v>-4.1260493116066952</c:v>
                </c:pt>
                <c:pt idx="93">
                  <c:v>-4.8601928970070878</c:v>
                </c:pt>
                <c:pt idx="94">
                  <c:v>-5.5923603411904654</c:v>
                </c:pt>
                <c:pt idx="95">
                  <c:v>-6.3226049198898311</c:v>
                </c:pt>
                <c:pt idx="96">
                  <c:v>-7.0509786549358155</c:v>
                </c:pt>
                <c:pt idx="97">
                  <c:v>-7.7775322963313833</c:v>
                </c:pt>
                <c:pt idx="98">
                  <c:v>-8.5023153122399435</c:v>
                </c:pt>
                <c:pt idx="99">
                  <c:v>-9.2253758857760051</c:v>
                </c:pt>
                <c:pt idx="100">
                  <c:v>-9.9467609176182563</c:v>
                </c:pt>
                <c:pt idx="101">
                  <c:v>-10.666516033581436</c:v>
                </c:pt>
                <c:pt idx="102">
                  <c:v>-11.384685596387099</c:v>
                </c:pt>
                <c:pt idx="103">
                  <c:v>-12.101312720965611</c:v>
                </c:pt>
                <c:pt idx="104">
                  <c:v>-12.816439292703677</c:v>
                </c:pt>
                <c:pt idx="105">
                  <c:v>-13.530105988124326</c:v>
                </c:pt>
                <c:pt idx="106">
                  <c:v>-14.2423522975509</c:v>
                </c:pt>
                <c:pt idx="107">
                  <c:v>-14.953216549363436</c:v>
                </c:pt>
                <c:pt idx="108">
                  <c:v>-15.662735935506667</c:v>
                </c:pt>
                <c:pt idx="109">
                  <c:v>-16.370946537953166</c:v>
                </c:pt>
                <c:pt idx="110">
                  <c:v>-17.077883355864909</c:v>
                </c:pt>
                <c:pt idx="111">
                  <c:v>-17.783580333231228</c:v>
                </c:pt>
                <c:pt idx="112">
                  <c:v>-18.488070386791705</c:v>
                </c:pt>
                <c:pt idx="113">
                  <c:v>-19.191385434079862</c:v>
                </c:pt>
                <c:pt idx="114">
                  <c:v>-19.893556421447016</c:v>
                </c:pt>
                <c:pt idx="115">
                  <c:v>-20.594613351946752</c:v>
                </c:pt>
                <c:pt idx="116">
                  <c:v>-21.294585312978835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F05-49B6-B366-7DE6248BF904}"/>
            </c:ext>
          </c:extLst>
        </c:ser>
        <c:ser>
          <c:idx val="35"/>
          <c:order val="35"/>
          <c:val>
            <c:numRef>
              <c:f>Sheet1!$B$42:$DN$42</c:f>
              <c:numCache>
                <c:formatCode>0;[Red]0</c:formatCode>
                <c:ptCount val="117"/>
                <c:pt idx="0">
                  <c:v>-36.194523460551494</c:v>
                </c:pt>
                <c:pt idx="1">
                  <c:v>-35.356019245485378</c:v>
                </c:pt>
                <c:pt idx="2">
                  <c:v>-34.514779603687515</c:v>
                </c:pt>
                <c:pt idx="3">
                  <c:v>-33.671051239916174</c:v>
                </c:pt>
                <c:pt idx="4">
                  <c:v>-32.82512471883318</c:v>
                </c:pt>
                <c:pt idx="5">
                  <c:v>-31.977338358694226</c:v>
                </c:pt>
                <c:pt idx="6">
                  <c:v>-31.12808208554577</c:v>
                </c:pt>
                <c:pt idx="7">
                  <c:v>-30.277801142883987</c:v>
                </c:pt>
                <c:pt idx="8">
                  <c:v>-29.426999528154241</c:v>
                </c:pt>
                <c:pt idx="9">
                  <c:v>-28.576243002582089</c:v>
                </c:pt>
                <c:pt idx="10">
                  <c:v>-27.726161495690285</c:v>
                </c:pt>
                <c:pt idx="11">
                  <c:v>-26.877450701974922</c:v>
                </c:pt>
                <c:pt idx="12">
                  <c:v>-26.0308726465692</c:v>
                </c:pt>
                <c:pt idx="13">
                  <c:v>-25.187254981788239</c:v>
                </c:pt>
                <c:pt idx="14">
                  <c:v>-24.347488770135882</c:v>
                </c:pt>
                <c:pt idx="15">
                  <c:v>-23.512524514889748</c:v>
                </c:pt>
                <c:pt idx="16">
                  <c:v>-22.68336622008281</c:v>
                </c:pt>
                <c:pt idx="17">
                  <c:v>-21.861063300644766</c:v>
                </c:pt>
                <c:pt idx="18">
                  <c:v>-21.046700223052632</c:v>
                </c:pt>
                <c:pt idx="19">
                  <c:v>-20.24138383826115</c:v>
                </c:pt>
                <c:pt idx="20">
                  <c:v>-19.446228471373594</c:v>
                </c:pt>
                <c:pt idx="21">
                  <c:v>-18.662338953628407</c:v>
                </c:pt>
                <c:pt idx="22">
                  <c:v>-17.890791916331096</c:v>
                </c:pt>
                <c:pt idx="23">
                  <c:v>-17.132615805128392</c:v>
                </c:pt>
                <c:pt idx="24">
                  <c:v>-16.388770205818119</c:v>
                </c:pt>
                <c:pt idx="25">
                  <c:v>-15.660125187303567</c:v>
                </c:pt>
                <c:pt idx="26">
                  <c:v>-14.947441450388627</c:v>
                </c:pt>
                <c:pt idx="27">
                  <c:v>-14.251352110945728</c:v>
                </c:pt>
                <c:pt idx="28">
                  <c:v>-13.572346933402212</c:v>
                </c:pt>
                <c:pt idx="29">
                  <c:v>-12.910759760698966</c:v>
                </c:pt>
                <c:pt idx="30">
                  <c:v>-12.266759760698967</c:v>
                </c:pt>
                <c:pt idx="31">
                  <c:v>-11.64034693340221</c:v>
                </c:pt>
                <c:pt idx="32">
                  <c:v>-11.031352110945726</c:v>
                </c:pt>
                <c:pt idx="33">
                  <c:v>-10.439441450388625</c:v>
                </c:pt>
                <c:pt idx="34">
                  <c:v>-9.8641251873035571</c:v>
                </c:pt>
                <c:pt idx="35">
                  <c:v>-9.3047702058181088</c:v>
                </c:pt>
                <c:pt idx="36">
                  <c:v>-8.7606158051283849</c:v>
                </c:pt>
                <c:pt idx="37">
                  <c:v>-8.2307919163310874</c:v>
                </c:pt>
                <c:pt idx="38">
                  <c:v>-7.7143389536283937</c:v>
                </c:pt>
                <c:pt idx="39">
                  <c:v>-7.2102284713735809</c:v>
                </c:pt>
                <c:pt idx="40">
                  <c:v>-6.7173838382611386</c:v>
                </c:pt>
                <c:pt idx="41">
                  <c:v>-6.2347002230526183</c:v>
                </c:pt>
                <c:pt idx="42">
                  <c:v>-5.7610633006447447</c:v>
                </c:pt>
                <c:pt idx="43">
                  <c:v>-5.2953662200827942</c:v>
                </c:pt>
                <c:pt idx="44">
                  <c:v>-4.8365245148897369</c:v>
                </c:pt>
                <c:pt idx="45">
                  <c:v>-4.3834887701358642</c:v>
                </c:pt>
                <c:pt idx="46">
                  <c:v>-3.9352549817882156</c:v>
                </c:pt>
                <c:pt idx="47">
                  <c:v>-3.4908726465691799</c:v>
                </c:pt>
                <c:pt idx="48">
                  <c:v>-3.0494507019748998</c:v>
                </c:pt>
                <c:pt idx="49">
                  <c:v>-2.6101614956902548</c:v>
                </c:pt>
                <c:pt idx="50">
                  <c:v>-2.1722430025820589</c:v>
                </c:pt>
                <c:pt idx="51">
                  <c:v>-1.7349995281542103</c:v>
                </c:pt>
                <c:pt idx="52">
                  <c:v>-1.2978011428839551</c:v>
                </c:pt>
                <c:pt idx="53">
                  <c:v>-0.8600820855457485</c:v>
                </c:pt>
                <c:pt idx="54">
                  <c:v>-0.42133835869420189</c:v>
                </c:pt>
                <c:pt idx="55">
                  <c:v>1.8875281166840452E-2</c:v>
                </c:pt>
                <c:pt idx="56">
                  <c:v>0.46094876008385377</c:v>
                </c:pt>
                <c:pt idx="57">
                  <c:v>0.90522039631250628</c:v>
                </c:pt>
                <c:pt idx="58">
                  <c:v>1.3519807545146474</c:v>
                </c:pt>
                <c:pt idx="59">
                  <c:v>1.8014765394485419</c:v>
                </c:pt>
                <c:pt idx="60">
                  <c:v>2.2539144456810938</c:v>
                </c:pt>
                <c:pt idx="61">
                  <c:v>2.7094648990344474</c:v>
                </c:pt>
                <c:pt idx="62">
                  <c:v>3.1682656421175537</c:v>
                </c:pt>
                <c:pt idx="63">
                  <c:v>3.630425130401246</c:v>
                </c:pt>
                <c:pt idx="64">
                  <c:v>4.0960257170037586</c:v>
                </c:pt>
                <c:pt idx="65">
                  <c:v>4.565126613865826</c:v>
                </c:pt>
                <c:pt idx="66">
                  <c:v>5.0377666245527211</c:v>
                </c:pt>
                <c:pt idx="67">
                  <c:v>5.5139666497812438</c:v>
                </c:pt>
                <c:pt idx="68">
                  <c:v>5.9937319711857402</c:v>
                </c:pt>
                <c:pt idx="69">
                  <c:v>6.4770543220471</c:v>
                </c:pt>
                <c:pt idx="70">
                  <c:v>6.9639137559294735</c:v>
                </c:pt>
                <c:pt idx="71">
                  <c:v>7.4542803255932721</c:v>
                </c:pt>
                <c:pt idx="72">
                  <c:v>7.948115585346649</c:v>
                </c:pt>
                <c:pt idx="73">
                  <c:v>8.445373930302555</c:v>
                </c:pt>
                <c:pt idx="74">
                  <c:v>8.9460037859432404</c:v>
                </c:pt>
                <c:pt idx="75">
                  <c:v>8.8059486610559663</c:v>
                </c:pt>
                <c:pt idx="76">
                  <c:v>8.0251480765718828</c:v>
                </c:pt>
                <c:pt idx="77">
                  <c:v>7.2475383821774271</c:v>
                </c:pt>
                <c:pt idx="78">
                  <c:v>6.4730534718240405</c:v>
                </c:pt>
                <c:pt idx="79">
                  <c:v>5.7016254084756248</c:v>
                </c:pt>
                <c:pt idx="80">
                  <c:v>4.933184967633343</c:v>
                </c:pt>
                <c:pt idx="81">
                  <c:v>4.1676621083854313</c:v>
                </c:pt>
                <c:pt idx="82">
                  <c:v>3.4049863799614064</c:v>
                </c:pt>
                <c:pt idx="83">
                  <c:v>2.6450872710360667</c:v>
                </c:pt>
                <c:pt idx="84">
                  <c:v>1.8878945083360392</c:v>
                </c:pt>
                <c:pt idx="85">
                  <c:v>1.1333383104544001</c:v>
                </c:pt>
                <c:pt idx="86">
                  <c:v>0.38134960217925418</c:v>
                </c:pt>
                <c:pt idx="87">
                  <c:v>-0.36813980591005802</c:v>
                </c:pt>
                <c:pt idx="88">
                  <c:v>-1.1151970683305166</c:v>
                </c:pt>
                <c:pt idx="89">
                  <c:v>-1.859888182278298</c:v>
                </c:pt>
                <c:pt idx="90">
                  <c:v>-2.6022778885356894</c:v>
                </c:pt>
                <c:pt idx="91">
                  <c:v>-3.342429592707715</c:v>
                </c:pt>
                <c:pt idx="92">
                  <c:v>-4.080405304133623</c:v>
                </c:pt>
                <c:pt idx="93">
                  <c:v>-4.8162655901232521</c:v>
                </c:pt>
                <c:pt idx="94">
                  <c:v>-5.5500695434415066</c:v>
                </c:pt>
                <c:pt idx="95">
                  <c:v>-6.281874761208222</c:v>
                </c:pt>
                <c:pt idx="96">
                  <c:v>-7.0117373335986448</c:v>
                </c:pt>
                <c:pt idx="97">
                  <c:v>-7.7397118409236993</c:v>
                </c:pt>
                <c:pt idx="98">
                  <c:v>-8.4658513578417374</c:v>
                </c:pt>
                <c:pt idx="99">
                  <c:v>-9.1902074636066207</c:v>
                </c:pt>
                <c:pt idx="100">
                  <c:v>-9.9128302573928195</c:v>
                </c:pt>
                <c:pt idx="101">
                  <c:v>-10.633768377858516</c:v>
                </c:pt>
                <c:pt idx="102">
                  <c:v>-11.353069026214033</c:v>
                </c:pt>
                <c:pt idx="103">
                  <c:v>-12.070777992157062</c:v>
                </c:pt>
                <c:pt idx="104">
                  <c:v>-12.786939682119062</c:v>
                </c:pt>
                <c:pt idx="105">
                  <c:v>-13.501597149340423</c:v>
                </c:pt>
                <c:pt idx="106">
                  <c:v>-14.214792125356599</c:v>
                </c:pt>
                <c:pt idx="107">
                  <c:v>-14.92656505253397</c:v>
                </c:pt>
                <c:pt idx="108">
                  <c:v>-15.636955117344378</c:v>
                </c:pt>
                <c:pt idx="109">
                  <c:v>-16.346000284110854</c:v>
                </c:pt>
                <c:pt idx="110">
                  <c:v>-17.053737328995823</c:v>
                </c:pt>
                <c:pt idx="111">
                  <c:v>-17.760201874036596</c:v>
                </c:pt>
                <c:pt idx="112">
                  <c:v>-18.465428421062626</c:v>
                </c:pt>
                <c:pt idx="113">
                  <c:v>-19.16945038535485</c:v>
                </c:pt>
                <c:pt idx="114">
                  <c:v>-19.872300128929965</c:v>
                </c:pt>
                <c:pt idx="115">
                  <c:v>-20.574008993352273</c:v>
                </c:pt>
                <c:pt idx="116">
                  <c:v>-21.274607331992854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F05-49B6-B366-7DE6248BF904}"/>
            </c:ext>
          </c:extLst>
        </c:ser>
        <c:ser>
          <c:idx val="36"/>
          <c:order val="36"/>
          <c:val>
            <c:numRef>
              <c:f>Sheet1!$B$43:$DN$43</c:f>
              <c:numCache>
                <c:formatCode>0;[Red]0</c:formatCode>
                <c:ptCount val="117"/>
                <c:pt idx="0">
                  <c:v>-35.993139301922966</c:v>
                </c:pt>
                <c:pt idx="1">
                  <c:v>-35.144315422292053</c:v>
                </c:pt>
                <c:pt idx="2">
                  <c:v>-34.292247260943306</c:v>
                </c:pt>
                <c:pt idx="3">
                  <c:v>-33.437173253482811</c:v>
                </c:pt>
                <c:pt idx="4">
                  <c:v>-32.57937940917779</c:v>
                </c:pt>
                <c:pt idx="5">
                  <c:v>-31.719204019847709</c:v>
                </c:pt>
                <c:pt idx="6">
                  <c:v>-30.857042414308577</c:v>
                </c:pt>
                <c:pt idx="7">
                  <c:v>-29.99335164613943</c:v>
                </c:pt>
                <c:pt idx="8">
                  <c:v>-29.128654973025203</c:v>
                </c:pt>
                <c:pt idx="9">
                  <c:v>-28.263545953749713</c:v>
                </c:pt>
                <c:pt idx="10">
                  <c:v>-27.39869195514845</c:v>
                </c:pt>
                <c:pt idx="11">
                  <c:v>-26.534836827645286</c:v>
                </c:pt>
                <c:pt idx="12">
                  <c:v>-25.67280247671701</c:v>
                </c:pt>
                <c:pt idx="13">
                  <c:v>-24.813489031811365</c:v>
                </c:pt>
                <c:pt idx="14">
                  <c:v>-23.957873297657287</c:v>
                </c:pt>
                <c:pt idx="15">
                  <c:v>-23.107005169927291</c:v>
                </c:pt>
                <c:pt idx="16">
                  <c:v>-22.262001712581196</c:v>
                </c:pt>
                <c:pt idx="17">
                  <c:v>-21.424038632634435</c:v>
                </c:pt>
                <c:pt idx="18">
                  <c:v>-20.594338953628409</c:v>
                </c:pt>
                <c:pt idx="19">
                  <c:v>-19.774158784445547</c:v>
                </c:pt>
                <c:pt idx="20">
                  <c:v>-18.96477020581812</c:v>
                </c:pt>
                <c:pt idx="21">
                  <c:v>-18.167441450388637</c:v>
                </c:pt>
                <c:pt idx="22">
                  <c:v>-17.383414727226778</c:v>
                </c:pt>
                <c:pt idx="23">
                  <c:v>-16.613882227952679</c:v>
                </c:pt>
                <c:pt idx="24">
                  <c:v>-15.859961034843284</c:v>
                </c:pt>
                <c:pt idx="25">
                  <c:v>-15.122667814287773</c:v>
                </c:pt>
                <c:pt idx="26">
                  <c:v>-14.402894303101512</c:v>
                </c:pt>
                <c:pt idx="27">
                  <c:v>-13.70138466276391</c:v>
                </c:pt>
                <c:pt idx="28">
                  <c:v>-13.01871577336172</c:v>
                </c:pt>
                <c:pt idx="29">
                  <c:v>-12.355281456712348</c:v>
                </c:pt>
                <c:pt idx="30">
                  <c:v>-11.711281456712349</c:v>
                </c:pt>
                <c:pt idx="31">
                  <c:v>-11.086715773361718</c:v>
                </c:pt>
                <c:pt idx="32">
                  <c:v>-10.481384662763908</c:v>
                </c:pt>
                <c:pt idx="33">
                  <c:v>-9.8948943031015091</c:v>
                </c:pt>
                <c:pt idx="34">
                  <c:v>-9.326667814287763</c:v>
                </c:pt>
                <c:pt idx="35">
                  <c:v>-8.7759610348432737</c:v>
                </c:pt>
                <c:pt idx="36">
                  <c:v>-8.2418822279526722</c:v>
                </c:pt>
                <c:pt idx="37">
                  <c:v>-7.7234147272267712</c:v>
                </c:pt>
                <c:pt idx="38">
                  <c:v>-7.2194414503886257</c:v>
                </c:pt>
                <c:pt idx="39">
                  <c:v>-6.7287702058181083</c:v>
                </c:pt>
                <c:pt idx="40">
                  <c:v>-6.2501587844455369</c:v>
                </c:pt>
                <c:pt idx="41">
                  <c:v>-5.7823389536283951</c:v>
                </c:pt>
                <c:pt idx="42">
                  <c:v>-5.3240386326344211</c:v>
                </c:pt>
                <c:pt idx="43">
                  <c:v>-4.8740017125811796</c:v>
                </c:pt>
                <c:pt idx="44">
                  <c:v>-4.4310051699272801</c:v>
                </c:pt>
                <c:pt idx="45">
                  <c:v>-3.9938732976572684</c:v>
                </c:pt>
                <c:pt idx="46">
                  <c:v>-3.561489031811341</c:v>
                </c:pt>
                <c:pt idx="47">
                  <c:v>-3.1328024767169875</c:v>
                </c:pt>
                <c:pt idx="48">
                  <c:v>-2.7068368276452599</c:v>
                </c:pt>
                <c:pt idx="49">
                  <c:v>-2.2826919551484242</c:v>
                </c:pt>
                <c:pt idx="50">
                  <c:v>-1.8595459537496861</c:v>
                </c:pt>
                <c:pt idx="51">
                  <c:v>-1.4366549730251776</c:v>
                </c:pt>
                <c:pt idx="52">
                  <c:v>-1.0133516461393963</c:v>
                </c:pt>
                <c:pt idx="53">
                  <c:v>-0.58904241430855464</c:v>
                </c:pt>
                <c:pt idx="54">
                  <c:v>-0.16320401984768296</c:v>
                </c:pt>
                <c:pt idx="55">
                  <c:v>0.2646205908222381</c:v>
                </c:pt>
                <c:pt idx="56">
                  <c:v>0.69482674651721688</c:v>
                </c:pt>
                <c:pt idx="57">
                  <c:v>1.127752739056719</c:v>
                </c:pt>
                <c:pt idx="58">
                  <c:v>1.5636845777079689</c:v>
                </c:pt>
                <c:pt idx="59">
                  <c:v>2.0028606980770629</c:v>
                </c:pt>
                <c:pt idx="60">
                  <c:v>2.445476539448542</c:v>
                </c:pt>
                <c:pt idx="61">
                  <c:v>2.891688927269831</c:v>
                </c:pt>
                <c:pt idx="62">
                  <c:v>3.3416202166388338</c:v>
                </c:pt>
                <c:pt idx="63">
                  <c:v>3.795362168464548</c:v>
                </c:pt>
                <c:pt idx="64">
                  <c:v>4.252979542723601</c:v>
                </c:pt>
                <c:pt idx="65">
                  <c:v>4.7145134032802227</c:v>
                </c:pt>
                <c:pt idx="66">
                  <c:v>5.1799841364424966</c:v>
                </c:pt>
                <c:pt idx="67">
                  <c:v>5.6493941911572847</c:v>
                </c:pt>
                <c:pt idx="68">
                  <c:v>6.1227305528397533</c:v>
                </c:pt>
                <c:pt idx="69">
                  <c:v>6.5999669655984201</c:v>
                </c:pt>
                <c:pt idx="70">
                  <c:v>7.08106591932264</c:v>
                </c:pt>
                <c:pt idx="71">
                  <c:v>7.5659804189785564</c:v>
                </c:pt>
                <c:pt idx="72">
                  <c:v>8.0546555537065743</c:v>
                </c:pt>
                <c:pt idx="73">
                  <c:v>8.5470298830898717</c:v>
                </c:pt>
                <c:pt idx="74">
                  <c:v>9.0430366574005987</c:v>
                </c:pt>
                <c:pt idx="75">
                  <c:v>8.898604887833244</c:v>
                </c:pt>
                <c:pt idx="76">
                  <c:v>8.1136602817862205</c:v>
                </c:pt>
                <c:pt idx="77">
                  <c:v>7.3321260572168603</c:v>
                </c:pt>
                <c:pt idx="78">
                  <c:v>6.5539236490209225</c:v>
                </c:pt>
                <c:pt idx="79">
                  <c:v>5.7789733193111985</c:v>
                </c:pt>
                <c:pt idx="80">
                  <c:v>5.0071946824175999</c:v>
                </c:pt>
                <c:pt idx="81">
                  <c:v>4.2385071544209554</c:v>
                </c:pt>
                <c:pt idx="82">
                  <c:v>3.4728303360773838</c:v>
                </c:pt>
                <c:pt idx="83">
                  <c:v>2.7100843370962675</c:v>
                </c:pt>
                <c:pt idx="84">
                  <c:v>1.9501900489067445</c:v>
                </c:pt>
                <c:pt idx="85">
                  <c:v>1.1930693722860539</c:v>
                </c:pt>
                <c:pt idx="86">
                  <c:v>0.43864540552735054</c:v>
                </c:pt>
                <c:pt idx="87">
                  <c:v>-0.31315740180780871</c:v>
                </c:pt>
                <c:pt idx="88">
                  <c:v>-1.0624131250787796</c:v>
                </c:pt>
                <c:pt idx="89">
                  <c:v>-1.8091942667387819</c:v>
                </c:pt>
                <c:pt idx="90">
                  <c:v>-2.5535716809956472</c:v>
                </c:pt>
                <c:pt idx="91">
                  <c:v>-3.2956145178785903</c:v>
                </c:pt>
                <c:pt idx="92">
                  <c:v>-4.0353901839986479</c:v>
                </c:pt>
                <c:pt idx="93">
                  <c:v>-4.772964317619472</c:v>
                </c:pt>
                <c:pt idx="94">
                  <c:v>-5.5084007759476661</c:v>
                </c:pt>
                <c:pt idx="95">
                  <c:v>-6.2417616328111167</c:v>
                </c:pt>
                <c:pt idx="96">
                  <c:v>-6.973107185123566</c:v>
                </c:pt>
                <c:pt idx="97">
                  <c:v>-7.7024959667366559</c:v>
                </c:pt>
                <c:pt idx="98">
                  <c:v>-8.4299847684601072</c:v>
                </c:pt>
                <c:pt idx="99">
                  <c:v>-9.1556286631886454</c:v>
                </c:pt>
                <c:pt idx="100">
                  <c:v>-9.879481035213697</c:v>
                </c:pt>
                <c:pt idx="101">
                  <c:v>-10.601593612920292</c:v>
                </c:pt>
                <c:pt idx="102">
                  <c:v>-11.322016504177276</c:v>
                </c:pt>
                <c:pt idx="103">
                  <c:v>-12.040798233823496</c:v>
                </c:pt>
                <c:pt idx="104">
                  <c:v>-12.757985782735432</c:v>
                </c:pt>
                <c:pt idx="105">
                  <c:v>-13.473624628034347</c:v>
                </c:pt>
                <c:pt idx="106">
                  <c:v>-14.187758784054708</c:v>
                </c:pt>
                <c:pt idx="107">
                  <c:v>-14.900430843750918</c:v>
                </c:pt>
                <c:pt idx="108">
                  <c:v>-15.611682020268264</c:v>
                </c:pt>
                <c:pt idx="109">
                  <c:v>-16.321552188445899</c:v>
                </c:pt>
                <c:pt idx="110">
                  <c:v>-17.030079926056914</c:v>
                </c:pt>
                <c:pt idx="111">
                  <c:v>-17.737302554622417</c:v>
                </c:pt>
                <c:pt idx="112">
                  <c:v>-18.443256179664424</c:v>
                </c:pt>
                <c:pt idx="113">
                  <c:v>-19.147975730286699</c:v>
                </c:pt>
                <c:pt idx="114">
                  <c:v>-19.851494997993441</c:v>
                </c:pt>
                <c:pt idx="115">
                  <c:v>-20.553846674673956</c:v>
                </c:pt>
                <c:pt idx="116">
                  <c:v>-21.255062389697056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F05-49B6-B366-7DE6248BF904}"/>
            </c:ext>
          </c:extLst>
        </c:ser>
        <c:ser>
          <c:idx val="37"/>
          <c:order val="37"/>
          <c:val>
            <c:numRef>
              <c:f>Sheet1!$B$44:$DN$44</c:f>
              <c:numCache>
                <c:formatCode>0;[Red]0</c:formatCode>
                <c:ptCount val="117"/>
                <c:pt idx="0">
                  <c:v>-35.788315422292058</c:v>
                </c:pt>
                <c:pt idx="1">
                  <c:v>-34.92861787392026</c:v>
                </c:pt>
                <c:pt idx="2">
                  <c:v>-34.065105930307439</c:v>
                </c:pt>
                <c:pt idx="3">
                  <c:v>-33.19800480535492</c:v>
                </c:pt>
                <c:pt idx="4">
                  <c:v>-32.327590990787769</c:v>
                </c:pt>
                <c:pt idx="5">
                  <c:v>-31.454197895245258</c:v>
                </c:pt>
                <c:pt idx="6">
                  <c:v>-30.578221643632233</c:v>
                </c:pt>
                <c:pt idx="7">
                  <c:v>-29.700126920466261</c:v>
                </c:pt>
                <c:pt idx="8">
                  <c:v>-28.820452704689071</c:v>
                </c:pt>
                <c:pt idx="9">
                  <c:v>-27.939817702602923</c:v>
                </c:pt>
                <c:pt idx="10">
                  <c:v>-27.058925241231073</c:v>
                </c:pt>
                <c:pt idx="11">
                  <c:v>-26.178567338213984</c:v>
                </c:pt>
                <c:pt idx="12">
                  <c:v>-25.299627618962369</c:v>
                </c:pt>
                <c:pt idx="13">
                  <c:v>-24.423082710857482</c:v>
                </c:pt>
                <c:pt idx="14">
                  <c:v>-23.550001712581199</c:v>
                </c:pt>
                <c:pt idx="15">
                  <c:v>-22.681543319980989</c:v>
                </c:pt>
                <c:pt idx="16">
                  <c:v>-21.818950194850238</c:v>
                </c:pt>
                <c:pt idx="17">
                  <c:v>-20.963540196597425</c:v>
                </c:pt>
                <c:pt idx="18">
                  <c:v>-20.116694165559274</c:v>
                </c:pt>
                <c:pt idx="19">
                  <c:v>-19.279840055840211</c:v>
                </c:pt>
                <c:pt idx="20">
                  <c:v>-18.454433367534886</c:v>
                </c:pt>
                <c:pt idx="21">
                  <c:v>-17.641934021522879</c:v>
                </c:pt>
                <c:pt idx="22">
                  <c:v>-16.843780048023785</c:v>
                </c:pt>
                <c:pt idx="23">
                  <c:v>-16.061358710072049</c:v>
                </c:pt>
                <c:pt idx="24">
                  <c:v>-15.295975936261179</c:v>
                </c:pt>
                <c:pt idx="25">
                  <c:v>-14.548825169665491</c:v>
                </c:pt>
                <c:pt idx="26">
                  <c:v>-13.820956924971256</c:v>
                </c:pt>
                <c:pt idx="27">
                  <c:v>-13.113250457031231</c:v>
                </c:pt>
                <c:pt idx="28">
                  <c:v>-12.426388959078814</c:v>
                </c:pt>
                <c:pt idx="29">
                  <c:v>-11.760839613859449</c:v>
                </c:pt>
                <c:pt idx="30">
                  <c:v>-11.116839613859451</c:v>
                </c:pt>
                <c:pt idx="31">
                  <c:v>-10.494388959078812</c:v>
                </c:pt>
                <c:pt idx="32">
                  <c:v>-9.8932504570312254</c:v>
                </c:pt>
                <c:pt idx="33">
                  <c:v>-9.3129569249712532</c:v>
                </c:pt>
                <c:pt idx="34">
                  <c:v>-8.7528251696654849</c:v>
                </c:pt>
                <c:pt idx="35">
                  <c:v>-8.2119759362611653</c:v>
                </c:pt>
                <c:pt idx="36">
                  <c:v>-7.6893587100720424</c:v>
                </c:pt>
                <c:pt idx="37">
                  <c:v>-7.1837800480237775</c:v>
                </c:pt>
                <c:pt idx="38">
                  <c:v>-6.6939340215228675</c:v>
                </c:pt>
                <c:pt idx="39">
                  <c:v>-6.2184333675348746</c:v>
                </c:pt>
                <c:pt idx="40">
                  <c:v>-5.7558400558401992</c:v>
                </c:pt>
                <c:pt idx="41">
                  <c:v>-5.3046941655592548</c:v>
                </c:pt>
                <c:pt idx="42">
                  <c:v>-4.863540196597409</c:v>
                </c:pt>
                <c:pt idx="43">
                  <c:v>-4.4309501948502188</c:v>
                </c:pt>
                <c:pt idx="44">
                  <c:v>-4.0055433199809709</c:v>
                </c:pt>
                <c:pt idx="45">
                  <c:v>-3.5860017125811829</c:v>
                </c:pt>
                <c:pt idx="46">
                  <c:v>-3.1710827108574584</c:v>
                </c:pt>
                <c:pt idx="47">
                  <c:v>-2.7596276189623463</c:v>
                </c:pt>
                <c:pt idx="48">
                  <c:v>-2.3505673382139634</c:v>
                </c:pt>
                <c:pt idx="49">
                  <c:v>-1.9429252412310412</c:v>
                </c:pt>
                <c:pt idx="50">
                  <c:v>-1.5358177026028947</c:v>
                </c:pt>
                <c:pt idx="51">
                  <c:v>-1.128452704689046</c:v>
                </c:pt>
                <c:pt idx="52">
                  <c:v>-0.72012692046622817</c:v>
                </c:pt>
                <c:pt idx="53">
                  <c:v>-0.31022164363220917</c:v>
                </c:pt>
                <c:pt idx="54">
                  <c:v>0.10180210475476592</c:v>
                </c:pt>
                <c:pt idx="55">
                  <c:v>0.51640900921224997</c:v>
                </c:pt>
                <c:pt idx="56">
                  <c:v>0.93399519464510838</c:v>
                </c:pt>
                <c:pt idx="57">
                  <c:v>1.3548940696925857</c:v>
                </c:pt>
                <c:pt idx="58">
                  <c:v>1.7793821260797653</c:v>
                </c:pt>
                <c:pt idx="59">
                  <c:v>2.2076845777079708</c:v>
                </c:pt>
                <c:pt idx="60">
                  <c:v>2.6399807545146494</c:v>
                </c:pt>
                <c:pt idx="61">
                  <c:v>3.0764091924407975</c:v>
                </c:pt>
                <c:pt idx="62">
                  <c:v>3.5170723824195651</c:v>
                </c:pt>
                <c:pt idx="63">
                  <c:v>3.9620411585677004</c:v>
                </c:pt>
                <c:pt idx="64">
                  <c:v>4.4113587192331654</c:v>
                </c:pt>
                <c:pt idx="65">
                  <c:v>4.8650442847672108</c:v>
                </c:pt>
                <c:pt idx="66">
                  <c:v>5.3230964033745112</c:v>
                </c:pt>
                <c:pt idx="67">
                  <c:v>5.7854959216413544</c:v>
                </c:pt>
                <c:pt idx="68">
                  <c:v>6.2522086397886021</c:v>
                </c:pt>
                <c:pt idx="69">
                  <c:v>6.7231876737260601</c:v>
                </c:pt>
                <c:pt idx="70">
                  <c:v>7.1983755469230335</c:v>
                </c:pt>
                <c:pt idx="71">
                  <c:v>7.6777060352273541</c:v>
                </c:pt>
                <c:pt idx="72">
                  <c:v>8.1611057872833435</c:v>
                </c:pt>
                <c:pt idx="73">
                  <c:v>8.6484957422960065</c:v>
                </c:pt>
                <c:pt idx="74">
                  <c:v>9.1397923657048086</c:v>
                </c:pt>
                <c:pt idx="75">
                  <c:v>8.9909087219747494</c:v>
                </c:pt>
                <c:pt idx="76">
                  <c:v>8.201755402268196</c:v>
                </c:pt>
                <c:pt idx="77">
                  <c:v>7.416241323289932</c:v>
                </c:pt>
                <c:pt idx="78">
                  <c:v>6.6342744121452695</c:v>
                </c:pt>
                <c:pt idx="79">
                  <c:v>5.8557621906481625</c:v>
                </c:pt>
                <c:pt idx="80">
                  <c:v>5.0806122711845294</c:v>
                </c:pt>
                <c:pt idx="81">
                  <c:v>4.3087327749881856</c:v>
                </c:pt>
                <c:pt idx="82">
                  <c:v>3.5400326825304136</c:v>
                </c:pt>
                <c:pt idx="83">
                  <c:v>2.7744221246614682</c:v>
                </c:pt>
                <c:pt idx="84">
                  <c:v>2.0118126221731316</c:v>
                </c:pt>
                <c:pt idx="85">
                  <c:v>1.2521172805724055</c:v>
                </c:pt>
                <c:pt idx="86">
                  <c:v>0.49525094606373443</c:v>
                </c:pt>
                <c:pt idx="87">
                  <c:v>-0.25886967197491639</c:v>
                </c:pt>
                <c:pt idx="88">
                  <c:v>-1.0103259073737769</c:v>
                </c:pt>
                <c:pt idx="89">
                  <c:v>-1.7591970683305167</c:v>
                </c:pt>
                <c:pt idx="90">
                  <c:v>-2.505560389771861</c:v>
                </c:pt>
                <c:pt idx="91">
                  <c:v>-3.2494910037904114</c:v>
                </c:pt>
                <c:pt idx="92">
                  <c:v>-3.9910619254260107</c:v>
                </c:pt>
                <c:pt idx="93">
                  <c:v>-4.7303440514110653</c:v>
                </c:pt>
                <c:pt idx="94">
                  <c:v>-5.4674061698080623</c:v>
                </c:pt>
                <c:pt idx="95">
                  <c:v>-6.2023149787391096</c:v>
                </c:pt>
                <c:pt idx="96">
                  <c:v>-6.935135112646198</c:v>
                </c:pt>
                <c:pt idx="97">
                  <c:v>-7.6659291747304934</c:v>
                </c:pt>
                <c:pt idx="98">
                  <c:v>-8.3947577744026329</c:v>
                </c:pt>
                <c:pt idx="99">
                  <c:v>-9.1216795687368943</c:v>
                </c:pt>
                <c:pt idx="100">
                  <c:v>-9.8467513070627533</c:v>
                </c:pt>
                <c:pt idx="101">
                  <c:v>-10.570027877950221</c:v>
                </c:pt>
                <c:pt idx="102">
                  <c:v>-11.291562357952596</c:v>
                </c:pt>
                <c:pt idx="103">
                  <c:v>-12.011406061563662</c:v>
                </c:pt>
                <c:pt idx="104">
                  <c:v>-12.729608591927793</c:v>
                </c:pt>
                <c:pt idx="105">
                  <c:v>-13.44621789191212</c:v>
                </c:pt>
                <c:pt idx="106">
                  <c:v>-14.161280295211469</c:v>
                </c:pt>
                <c:pt idx="107">
                  <c:v>-14.874840577209927</c:v>
                </c:pt>
                <c:pt idx="108">
                  <c:v>-15.586942005369412</c:v>
                </c:pt>
                <c:pt idx="109">
                  <c:v>-16.297626388955127</c:v>
                </c:pt>
                <c:pt idx="110">
                  <c:v>-17.00693412794277</c:v>
                </c:pt>
                <c:pt idx="111">
                  <c:v>-17.714904260981829</c:v>
                </c:pt>
                <c:pt idx="112">
                  <c:v>-18.421574512314987</c:v>
                </c:pt>
                <c:pt idx="113">
                  <c:v>-19.126981337575785</c:v>
                </c:pt>
                <c:pt idx="114">
                  <c:v>-19.831159968405306</c:v>
                </c:pt>
                <c:pt idx="115">
                  <c:v>-20.534144455844974</c:v>
                </c:pt>
                <c:pt idx="116">
                  <c:v>-21.235967712476199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F05-49B6-B366-7DE6248BF904}"/>
            </c:ext>
          </c:extLst>
        </c:ser>
        <c:ser>
          <c:idx val="38"/>
          <c:order val="38"/>
          <c:val>
            <c:numRef>
              <c:f>Sheet1!$B$45:$DN$45</c:f>
              <c:numCache>
                <c:formatCode>0;[Red]0</c:formatCode>
                <c:ptCount val="117"/>
                <c:pt idx="0">
                  <c:v>-35.58024726094331</c:v>
                </c:pt>
                <c:pt idx="1">
                  <c:v>-34.709105930307437</c:v>
                </c:pt>
                <c:pt idx="2">
                  <c:v>-33.833513069335545</c:v>
                </c:pt>
                <c:pt idx="3">
                  <c:v>-32.953674697340936</c:v>
                </c:pt>
                <c:pt idx="4">
                  <c:v>-32.069851693850609</c:v>
                </c:pt>
                <c:pt idx="5">
                  <c:v>-31.182366486765325</c:v>
                </c:pt>
                <c:pt idx="6">
                  <c:v>-30.291610051443744</c:v>
                </c:pt>
                <c:pt idx="7">
                  <c:v>-29.398049105394215</c:v>
                </c:pt>
                <c:pt idx="8">
                  <c:v>-28.50223333959212</c:v>
                </c:pt>
                <c:pt idx="9">
                  <c:v>-27.604802476717012</c:v>
                </c:pt>
                <c:pt idx="10">
                  <c:v>-26.706492889540243</c:v>
                </c:pt>
                <c:pt idx="11">
                  <c:v>-25.808143450908965</c:v>
                </c:pt>
                <c:pt idx="12">
                  <c:v>-24.910700223052636</c:v>
                </c:pt>
                <c:pt idx="13">
                  <c:v>-24.015219532499245</c:v>
                </c:pt>
                <c:pt idx="14">
                  <c:v>-23.122868923567935</c:v>
                </c:pt>
                <c:pt idx="15">
                  <c:v>-22.23492544572191</c:v>
                </c:pt>
                <c:pt idx="16">
                  <c:v>-21.35277071705876</c:v>
                </c:pt>
                <c:pt idx="17">
                  <c:v>-20.477882227952684</c:v>
                </c:pt>
                <c:pt idx="18">
                  <c:v>-19.611820415544354</c:v>
                </c:pt>
                <c:pt idx="19">
                  <c:v>-18.756211160375081</c:v>
                </c:pt>
                <c:pt idx="20">
                  <c:v>-17.912723536944924</c:v>
                </c:pt>
                <c:pt idx="21">
                  <c:v>-17.083042891220014</c:v>
                </c:pt>
                <c:pt idx="22">
                  <c:v>-16.268839613859452</c:v>
                </c:pt>
                <c:pt idx="23">
                  <c:v>-15.471734313156219</c:v>
                </c:pt>
                <c:pt idx="24">
                  <c:v>-14.693260441983313</c:v>
                </c:pt>
                <c:pt idx="25">
                  <c:v>-13.934825765495503</c:v>
                </c:pt>
                <c:pt idx="26">
                  <c:v>-13.197674332297876</c:v>
                </c:pt>
                <c:pt idx="27">
                  <c:v>-12.482850791496332</c:v>
                </c:pt>
                <c:pt idx="28">
                  <c:v>-11.791168946710105</c:v>
                </c:pt>
                <c:pt idx="29">
                  <c:v>-11.123186332485076</c:v>
                </c:pt>
                <c:pt idx="30">
                  <c:v>-10.479186332485078</c:v>
                </c:pt>
                <c:pt idx="31">
                  <c:v>-9.8591689467101027</c:v>
                </c:pt>
                <c:pt idx="32">
                  <c:v>-9.2628507914963265</c:v>
                </c:pt>
                <c:pt idx="33">
                  <c:v>-8.6896743322978729</c:v>
                </c:pt>
                <c:pt idx="34">
                  <c:v>-8.1388257654954934</c:v>
                </c:pt>
                <c:pt idx="35">
                  <c:v>-7.6092604419832988</c:v>
                </c:pt>
                <c:pt idx="36">
                  <c:v>-7.0997343131562118</c:v>
                </c:pt>
                <c:pt idx="37">
                  <c:v>-6.6088396138594447</c:v>
                </c:pt>
                <c:pt idx="38">
                  <c:v>-6.135042891220003</c:v>
                </c:pt>
                <c:pt idx="39">
                  <c:v>-5.6767235369449125</c:v>
                </c:pt>
                <c:pt idx="40">
                  <c:v>-5.2322111603750692</c:v>
                </c:pt>
                <c:pt idx="41">
                  <c:v>-4.7998204155443389</c:v>
                </c:pt>
                <c:pt idx="42">
                  <c:v>-4.3778822279526679</c:v>
                </c:pt>
                <c:pt idx="43">
                  <c:v>-3.9647707170587445</c:v>
                </c:pt>
                <c:pt idx="44">
                  <c:v>-3.5589254457218971</c:v>
                </c:pt>
                <c:pt idx="45">
                  <c:v>-3.1588689235679173</c:v>
                </c:pt>
                <c:pt idx="46">
                  <c:v>-2.763219532499221</c:v>
                </c:pt>
                <c:pt idx="47">
                  <c:v>-2.3707002230526175</c:v>
                </c:pt>
                <c:pt idx="48">
                  <c:v>-1.9801434509089439</c:v>
                </c:pt>
                <c:pt idx="49">
                  <c:v>-1.5904928895402115</c:v>
                </c:pt>
                <c:pt idx="50">
                  <c:v>-1.2008024767169836</c:v>
                </c:pt>
                <c:pt idx="51">
                  <c:v>-0.81023333959209509</c:v>
                </c:pt>
                <c:pt idx="52">
                  <c:v>-0.41804910539418394</c:v>
                </c:pt>
                <c:pt idx="53">
                  <c:v>-2.3610051443718305E-2</c:v>
                </c:pt>
                <c:pt idx="54">
                  <c:v>0.37363351323469907</c:v>
                </c:pt>
                <c:pt idx="55">
                  <c:v>0.77414830614941188</c:v>
                </c:pt>
                <c:pt idx="56">
                  <c:v>1.1783253026590916</c:v>
                </c:pt>
                <c:pt idx="57">
                  <c:v>1.5864869306644831</c:v>
                </c:pt>
                <c:pt idx="58">
                  <c:v>1.9988940696925876</c:v>
                </c:pt>
                <c:pt idx="59">
                  <c:v>2.4157527390567228</c:v>
                </c:pt>
                <c:pt idx="60">
                  <c:v>2.8372203963125102</c:v>
                </c:pt>
                <c:pt idx="61">
                  <c:v>3.2634117970003125</c:v>
                </c:pt>
                <c:pt idx="62">
                  <c:v>3.6944043902940535</c:v>
                </c:pt>
                <c:pt idx="63">
                  <c:v>4.1302432434225747</c:v>
                </c:pt>
                <c:pt idx="64">
                  <c:v>4.5709455013900584</c:v>
                </c:pt>
                <c:pt idx="65">
                  <c:v>5.0165043983722652</c:v>
                </c:pt>
                <c:pt idx="66">
                  <c:v>5.4668928439213174</c:v>
                </c:pt>
                <c:pt idx="67">
                  <c:v>5.9220666114093934</c:v>
                </c:pt>
                <c:pt idx="68">
                  <c:v>6.3819671585290116</c:v>
                </c:pt>
                <c:pt idx="69">
                  <c:v>6.8465241106055386</c:v>
                </c:pt>
                <c:pt idx="70">
                  <c:v>7.3156574373455445</c:v>
                </c:pt>
                <c:pt idx="71">
                  <c:v>7.7892793527489328</c:v>
                </c:pt>
                <c:pt idx="72">
                  <c:v>8.2672959664958867</c:v>
                </c:pt>
                <c:pt idx="73">
                  <c:v>8.7496087133706251</c:v>
                </c:pt>
                <c:pt idx="74">
                  <c:v>9.236115585346651</c:v>
                </c:pt>
                <c:pt idx="75">
                  <c:v>9.0827121889402651</c:v>
                </c:pt>
                <c:pt idx="76">
                  <c:v>8.2892926484191012</c:v>
                </c:pt>
                <c:pt idx="77">
                  <c:v>7.499750373485532</c:v>
                </c:pt>
                <c:pt idx="78">
                  <c:v>6.7139787081784759</c:v>
                </c:pt>
                <c:pt idx="79">
                  <c:v>5.9318714759751199</c:v>
                </c:pt>
                <c:pt idx="80">
                  <c:v>5.1533234344397716</c:v>
                </c:pt>
                <c:pt idx="81">
                  <c:v>4.3782306512660858</c:v>
                </c:pt>
                <c:pt idx="82">
                  <c:v>3.6064908121919474</c:v>
                </c:pt>
                <c:pt idx="83">
                  <c:v>2.8380034700294274</c:v>
                </c:pt>
                <c:pt idx="84">
                  <c:v>2.072670242939763</c:v>
                </c:pt>
                <c:pt idx="85">
                  <c:v>1.3103949690874002</c:v>
                </c:pt>
                <c:pt idx="86">
                  <c:v>0.55108382391932853</c:v>
                </c:pt>
                <c:pt idx="87">
                  <c:v>-0.20535459447265048</c:v>
                </c:pt>
                <c:pt idx="88">
                  <c:v>-0.95900920714744764</c:v>
                </c:pt>
                <c:pt idx="89">
                  <c:v>-1.7099664191253989</c:v>
                </c:pt>
                <c:pt idx="90">
                  <c:v>-2.45831010361485</c:v>
                </c:pt>
                <c:pt idx="91">
                  <c:v>-3.2041216025329264</c:v>
                </c:pt>
                <c:pt idx="92">
                  <c:v>-3.9474797406178883</c:v>
                </c:pt>
                <c:pt idx="93">
                  <c:v>-4.6884608507974663</c:v>
                </c:pt>
                <c:pt idx="94">
                  <c:v>-5.4271388087987287</c:v>
                </c:pt>
                <c:pt idx="95">
                  <c:v>-6.1635850752652122</c:v>
                </c:pt>
                <c:pt idx="96">
                  <c:v>-6.8978687438916744</c:v>
                </c:pt>
                <c:pt idx="97">
                  <c:v>-7.6300565942996634</c:v>
                </c:pt>
                <c:pt idx="98">
                  <c:v>-8.3602131485624227</c:v>
                </c:pt>
                <c:pt idx="99">
                  <c:v>-9.0884007304485586</c:v>
                </c:pt>
                <c:pt idx="100">
                  <c:v>-9.8146795265935971</c:v>
                </c:pt>
                <c:pt idx="101">
                  <c:v>-10.539107648929672</c:v>
                </c:pt>
                <c:pt idx="102">
                  <c:v>-11.26174119780841</c:v>
                </c:pt>
                <c:pt idx="103">
                  <c:v>-11.982634325342712</c:v>
                </c:pt>
                <c:pt idx="104">
                  <c:v>-12.701839298571494</c:v>
                </c:pt>
                <c:pt idx="105">
                  <c:v>-13.419406562118837</c:v>
                </c:pt>
                <c:pt idx="106">
                  <c:v>-14.135384800077349</c:v>
                </c:pt>
                <c:pt idx="107">
                  <c:v>-14.849820996895208</c:v>
                </c:pt>
                <c:pt idx="108">
                  <c:v>-15.562760497089663</c:v>
                </c:pt>
                <c:pt idx="109">
                  <c:v>-16.274247063646044</c:v>
                </c:pt>
                <c:pt idx="110">
                  <c:v>-16.984322934993088</c:v>
                </c:pt>
                <c:pt idx="111">
                  <c:v>-17.693028880472006</c:v>
                </c:pt>
                <c:pt idx="112">
                  <c:v>-18.400404254239334</c:v>
                </c:pt>
                <c:pt idx="113">
                  <c:v>-19.106487047563203</c:v>
                </c:pt>
                <c:pt idx="114">
                  <c:v>-19.8113139394885</c:v>
                </c:pt>
                <c:pt idx="115">
                  <c:v>-20.514920345860467</c:v>
                </c:pt>
                <c:pt idx="116">
                  <c:v>-21.217340466707423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F05-49B6-B366-7DE6248BF904}"/>
            </c:ext>
          </c:extLst>
        </c:ser>
        <c:ser>
          <c:idx val="39"/>
          <c:order val="39"/>
          <c:val>
            <c:numRef>
              <c:f>Sheet1!$B$46:$DN$46</c:f>
              <c:numCache>
                <c:formatCode>0;[Red]0</c:formatCode>
                <c:ptCount val="117"/>
                <c:pt idx="0">
                  <c:v>-35.369173253482813</c:v>
                </c:pt>
                <c:pt idx="1">
                  <c:v>-34.486004805354916</c:v>
                </c:pt>
                <c:pt idx="2">
                  <c:v>-33.597674697340935</c:v>
                </c:pt>
                <c:pt idx="3">
                  <c:v>-32.704362619121795</c:v>
                </c:pt>
                <c:pt idx="4">
                  <c:v>-31.806306433690764</c:v>
                </c:pt>
                <c:pt idx="5">
                  <c:v>-30.903810032538555</c:v>
                </c:pt>
                <c:pt idx="6">
                  <c:v>-29.997251695157608</c:v>
                </c:pt>
                <c:pt idx="7">
                  <c:v>-29.087092845867907</c:v>
                </c:pt>
                <c:pt idx="8">
                  <c:v>-28.17388704959081</c:v>
                </c:pt>
                <c:pt idx="9">
                  <c:v>-27.258289026502542</c:v>
                </c:pt>
                <c:pt idx="10">
                  <c:v>-26.341063393660932</c:v>
                </c:pt>
                <c:pt idx="11">
                  <c:v>-25.423092760945657</c:v>
                </c:pt>
                <c:pt idx="12">
                  <c:v>-24.505384721665475</c:v>
                </c:pt>
                <c:pt idx="13">
                  <c:v>-23.589077189545492</c:v>
                </c:pt>
                <c:pt idx="14">
                  <c:v>-22.675441450388639</c:v>
                </c:pt>
                <c:pt idx="15">
                  <c:v>-21.76588222795268</c:v>
                </c:pt>
                <c:pt idx="16">
                  <c:v>-20.861934021522877</c:v>
                </c:pt>
                <c:pt idx="17">
                  <c:v>-19.965252971480986</c:v>
                </c:pt>
                <c:pt idx="18">
                  <c:v>-19.077603564224983</c:v>
                </c:pt>
                <c:pt idx="19">
                  <c:v>-18.200839613859454</c:v>
                </c:pt>
                <c:pt idx="20">
                  <c:v>-17.336879166865344</c:v>
                </c:pt>
                <c:pt idx="21">
                  <c:v>-16.487673272981649</c:v>
                </c:pt>
                <c:pt idx="22">
                  <c:v>-15.655168946710106</c:v>
                </c:pt>
                <c:pt idx="23">
                  <c:v>-14.841267092488618</c:v>
                </c:pt>
                <c:pt idx="24">
                  <c:v>-14.047776651570882</c:v>
                </c:pt>
                <c:pt idx="25">
                  <c:v>-13.276366704891924</c:v>
                </c:pt>
                <c:pt idx="26">
                  <c:v>-12.528518677923536</c:v>
                </c:pt>
                <c:pt idx="27">
                  <c:v>-11.805481080866425</c:v>
                </c:pt>
                <c:pt idx="28">
                  <c:v>-11.108229325781444</c:v>
                </c:pt>
                <c:pt idx="29">
                  <c:v>-10.43743305238641</c:v>
                </c:pt>
                <c:pt idx="30">
                  <c:v>-9.7934330523864119</c:v>
                </c:pt>
                <c:pt idx="31">
                  <c:v>-9.176229325781442</c:v>
                </c:pt>
                <c:pt idx="32">
                  <c:v>-8.585481080866419</c:v>
                </c:pt>
                <c:pt idx="33">
                  <c:v>-8.0205186779235333</c:v>
                </c:pt>
                <c:pt idx="34">
                  <c:v>-7.4803667048919174</c:v>
                </c:pt>
                <c:pt idx="35">
                  <c:v>-6.9637766515708712</c:v>
                </c:pt>
                <c:pt idx="36">
                  <c:v>-6.4692670924886109</c:v>
                </c:pt>
                <c:pt idx="37">
                  <c:v>-5.9951689467100984</c:v>
                </c:pt>
                <c:pt idx="38">
                  <c:v>-5.5396732729816378</c:v>
                </c:pt>
                <c:pt idx="39">
                  <c:v>-5.100879166865333</c:v>
                </c:pt>
                <c:pt idx="40">
                  <c:v>-4.6768396138594426</c:v>
                </c:pt>
                <c:pt idx="41">
                  <c:v>-4.2656035642249677</c:v>
                </c:pt>
                <c:pt idx="42">
                  <c:v>-3.8652529714809702</c:v>
                </c:pt>
                <c:pt idx="43">
                  <c:v>-3.4739340215228616</c:v>
                </c:pt>
                <c:pt idx="44">
                  <c:v>-3.0898822279526676</c:v>
                </c:pt>
                <c:pt idx="45">
                  <c:v>-2.7114414503886195</c:v>
                </c:pt>
                <c:pt idx="46">
                  <c:v>-2.3370771895454681</c:v>
                </c:pt>
                <c:pt idx="47">
                  <c:v>-1.9653847216654547</c:v>
                </c:pt>
                <c:pt idx="48">
                  <c:v>-1.5950927609456329</c:v>
                </c:pt>
                <c:pt idx="49">
                  <c:v>-1.2250633936608981</c:v>
                </c:pt>
                <c:pt idx="50">
                  <c:v>-0.85428902650251182</c:v>
                </c:pt>
                <c:pt idx="51">
                  <c:v>-0.48188704959078699</c:v>
                </c:pt>
                <c:pt idx="52">
                  <c:v>-0.10709284586787504</c:v>
                </c:pt>
                <c:pt idx="53">
                  <c:v>0.2707483048424173</c:v>
                </c:pt>
                <c:pt idx="54">
                  <c:v>0.65218996746146907</c:v>
                </c:pt>
                <c:pt idx="55">
                  <c:v>1.0376935663092546</c:v>
                </c:pt>
                <c:pt idx="56">
                  <c:v>1.4276373808782363</c:v>
                </c:pt>
                <c:pt idx="57">
                  <c:v>1.8223253026590918</c:v>
                </c:pt>
                <c:pt idx="58">
                  <c:v>2.2219951946451104</c:v>
                </c:pt>
                <c:pt idx="59">
                  <c:v>2.6268267465172208</c:v>
                </c:pt>
                <c:pt idx="60">
                  <c:v>3.0369487600838578</c:v>
                </c:pt>
                <c:pt idx="61">
                  <c:v>3.4524458322530229</c:v>
                </c:pt>
                <c:pt idx="62">
                  <c:v>3.8733644277860257</c:v>
                </c:pt>
                <c:pt idx="63">
                  <c:v>4.2997183525204257</c:v>
                </c:pt>
                <c:pt idx="64">
                  <c:v>4.7314936508090764</c:v>
                </c:pt>
                <c:pt idx="65">
                  <c:v>5.1686529596619915</c:v>
                </c:pt>
                <c:pt idx="66">
                  <c:v>5.6111393574282582</c:v>
                </c:pt>
                <c:pt idx="67">
                  <c:v>6.0588797476109502</c:v>
                </c:pt>
                <c:pt idx="68">
                  <c:v>6.5117878192279957</c:v>
                </c:pt>
                <c:pt idx="69">
                  <c:v>6.9697666245527232</c:v>
                </c:pt>
                <c:pt idx="70">
                  <c:v>7.4327108135155164</c:v>
                </c:pt>
                <c:pt idx="71">
                  <c:v>7.9005085618561903</c:v>
                </c:pt>
                <c:pt idx="72">
                  <c:v>8.373043227539279</c:v>
                </c:pt>
                <c:pt idx="73">
                  <c:v>8.8501947671728924</c:v>
                </c:pt>
                <c:pt idx="74">
                  <c:v>9.3318409413446783</c:v>
                </c:pt>
                <c:pt idx="75">
                  <c:v>9.1738583350050558</c:v>
                </c:pt>
                <c:pt idx="76">
                  <c:v>8.3761232163551433</c:v>
                </c:pt>
                <c:pt idx="77">
                  <c:v>7.5825122551782345</c:v>
                </c:pt>
                <c:pt idx="78">
                  <c:v>6.792903119214496</c:v>
                </c:pt>
                <c:pt idx="79">
                  <c:v>6.0071749650307886</c:v>
                </c:pt>
                <c:pt idx="80">
                  <c:v>5.2252088378840007</c:v>
                </c:pt>
                <c:pt idx="81">
                  <c:v>4.446887993312699</c:v>
                </c:pt>
                <c:pt idx="82">
                  <c:v>3.6720981516103004</c:v>
                </c:pt>
                <c:pt idx="83">
                  <c:v>2.9007276949217982</c:v>
                </c:pt>
                <c:pt idx="84">
                  <c:v>2.1326678154530541</c:v>
                </c:pt>
                <c:pt idx="85">
                  <c:v>1.3678126221731306</c:v>
                </c:pt>
                <c:pt idx="86">
                  <c:v>0.60605921241300198</c:v>
                </c:pt>
                <c:pt idx="87">
                  <c:v>-0.15269228609505259</c:v>
                </c:pt>
                <c:pt idx="88">
                  <c:v>-0.90853869794602993</c:v>
                </c:pt>
                <c:pt idx="89">
                  <c:v>-1.6615738034262622</c:v>
                </c:pt>
                <c:pt idx="90">
                  <c:v>-2.4118883589553688</c:v>
                </c:pt>
                <c:pt idx="91">
                  <c:v>-3.1595701315496063</c:v>
                </c:pt>
                <c:pt idx="92">
                  <c:v>-3.9047039446860259</c:v>
                </c:pt>
                <c:pt idx="93">
                  <c:v>-4.6473717333252589</c:v>
                </c:pt>
                <c:pt idx="94">
                  <c:v>-5.3876526061792669</c:v>
                </c:pt>
                <c:pt idx="95">
                  <c:v>-6.125622913594607</c:v>
                </c:pt>
                <c:pt idx="96">
                  <c:v>-6.8613563196678538</c:v>
                </c:pt>
                <c:pt idx="97">
                  <c:v>-7.5949238774222909</c:v>
                </c:pt>
                <c:pt idx="98">
                  <c:v>-8.3263941060583306</c:v>
                </c:pt>
                <c:pt idx="99">
                  <c:v>-9.0558330694481466</c:v>
                </c:pt>
                <c:pt idx="100">
                  <c:v>-9.7833044551809643</c:v>
                </c:pt>
                <c:pt idx="101">
                  <c:v>-10.508869653582291</c:v>
                </c:pt>
                <c:pt idx="102">
                  <c:v>-11.232587836230671</c:v>
                </c:pt>
                <c:pt idx="103">
                  <c:v>-11.954516033581436</c:v>
                </c:pt>
                <c:pt idx="104">
                  <c:v>-12.674709211380456</c:v>
                </c:pt>
                <c:pt idx="105">
                  <c:v>-13.393220345613525</c:v>
                </c:pt>
                <c:pt idx="106">
                  <c:v>-14.110100495790656</c:v>
                </c:pt>
                <c:pt idx="107">
                  <c:v>-14.825398876409746</c:v>
                </c:pt>
                <c:pt idx="108">
                  <c:v>-15.539162926482888</c:v>
                </c:pt>
                <c:pt idx="109">
                  <c:v>-16.25143837704082</c:v>
                </c:pt>
                <c:pt idx="110">
                  <c:v>-16.962269316558714</c:v>
                </c:pt>
                <c:pt idx="111">
                  <c:v>-17.671698254269391</c:v>
                </c:pt>
                <c:pt idx="112">
                  <c:v>-18.379766181349186</c:v>
                </c:pt>
                <c:pt idx="113">
                  <c:v>-19.08651262997784</c:v>
                </c:pt>
                <c:pt idx="114">
                  <c:v>-19.791975730286701</c:v>
                </c:pt>
                <c:pt idx="115">
                  <c:v>-20.496192265220571</c:v>
                </c:pt>
                <c:pt idx="116">
                  <c:v>-21.199197723346991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F05-49B6-B366-7DE6248BF904}"/>
            </c:ext>
          </c:extLst>
        </c:ser>
        <c:ser>
          <c:idx val="40"/>
          <c:order val="40"/>
          <c:val>
            <c:numRef>
              <c:f>Sheet1!$B$47:$DN$47</c:f>
              <c:numCache>
                <c:formatCode>0;[Red]0</c:formatCode>
                <c:ptCount val="117"/>
                <c:pt idx="0">
                  <c:v>-35.15537940917779</c:v>
                </c:pt>
                <c:pt idx="1">
                  <c:v>-34.259590990787771</c:v>
                </c:pt>
                <c:pt idx="2">
                  <c:v>-33.357851693850613</c:v>
                </c:pt>
                <c:pt idx="3">
                  <c:v>-32.45030643369077</c:v>
                </c:pt>
                <c:pt idx="4">
                  <c:v>-31.537161153204991</c:v>
                </c:pt>
                <c:pt idx="5">
                  <c:v>-30.618691955148446</c:v>
                </c:pt>
                <c:pt idx="6">
                  <c:v>-29.695254981788235</c:v>
                </c:pt>
                <c:pt idx="7">
                  <c:v>-28.767296953625696</c:v>
                </c:pt>
                <c:pt idx="8">
                  <c:v>-27.835366220082822</c:v>
                </c:pt>
                <c:pt idx="9">
                  <c:v>-26.900124101837612</c:v>
                </c:pt>
                <c:pt idx="10">
                  <c:v>-25.962356216133461</c:v>
                </c:pt>
                <c:pt idx="11">
                  <c:v>-25.022983373276254</c:v>
                </c:pt>
                <c:pt idx="12">
                  <c:v>-24.08307151678822</c:v>
                </c:pt>
                <c:pt idx="13">
                  <c:v>-23.143840055840226</c:v>
                </c:pt>
                <c:pt idx="14">
                  <c:v>-22.20666781428778</c:v>
                </c:pt>
                <c:pt idx="15">
                  <c:v>-21.27309570729507</c:v>
                </c:pt>
                <c:pt idx="16">
                  <c:v>-20.344825169665494</c:v>
                </c:pt>
                <c:pt idx="17">
                  <c:v>-19.423711319078869</c:v>
                </c:pt>
                <c:pt idx="18">
                  <c:v>-18.511749864920986</c:v>
                </c:pt>
                <c:pt idx="19">
                  <c:v>-17.611056892652666</c:v>
                </c:pt>
                <c:pt idx="20">
                  <c:v>-16.72384088563437</c:v>
                </c:pt>
                <c:pt idx="21">
                  <c:v>-15.852366704891928</c:v>
                </c:pt>
                <c:pt idx="22">
                  <c:v>-14.998911733896694</c:v>
                </c:pt>
                <c:pt idx="23">
                  <c:v>-14.165714993587379</c:v>
                </c:pt>
                <c:pt idx="24">
                  <c:v>-13.354920704268107</c:v>
                </c:pt>
                <c:pt idx="25">
                  <c:v>-12.568518454550301</c:v>
                </c:pt>
                <c:pt idx="26">
                  <c:v>-11.808282752854755</c:v>
                </c:pt>
                <c:pt idx="27">
                  <c:v>-11.07571519372592</c:v>
                </c:pt>
                <c:pt idx="28">
                  <c:v>-10.371992682843256</c:v>
                </c:pt>
                <c:pt idx="29">
                  <c:v>-9.6979250655544575</c:v>
                </c:pt>
                <c:pt idx="30">
                  <c:v>-9.0539250655544592</c:v>
                </c:pt>
                <c:pt idx="31">
                  <c:v>-8.4399926828432541</c:v>
                </c:pt>
                <c:pt idx="32">
                  <c:v>-7.8557151937259171</c:v>
                </c:pt>
                <c:pt idx="33">
                  <c:v>-7.300282752854752</c:v>
                </c:pt>
                <c:pt idx="34">
                  <c:v>-6.7725184545502906</c:v>
                </c:pt>
                <c:pt idx="35">
                  <c:v>-6.2709207042680966</c:v>
                </c:pt>
                <c:pt idx="36">
                  <c:v>-5.793714993587372</c:v>
                </c:pt>
                <c:pt idx="37">
                  <c:v>-5.3389117338966869</c:v>
                </c:pt>
                <c:pt idx="38">
                  <c:v>-4.9043667048919168</c:v>
                </c:pt>
                <c:pt idx="39">
                  <c:v>-4.487840885634359</c:v>
                </c:pt>
                <c:pt idx="40">
                  <c:v>-4.0870568926526545</c:v>
                </c:pt>
                <c:pt idx="41">
                  <c:v>-3.6997498649209675</c:v>
                </c:pt>
                <c:pt idx="42">
                  <c:v>-3.3237113190788534</c:v>
                </c:pt>
                <c:pt idx="43">
                  <c:v>-2.9568251696654784</c:v>
                </c:pt>
                <c:pt idx="44">
                  <c:v>-2.597095707295054</c:v>
                </c:pt>
                <c:pt idx="45">
                  <c:v>-2.2426678142877599</c:v>
                </c:pt>
                <c:pt idx="46">
                  <c:v>-1.8918400558401984</c:v>
                </c:pt>
                <c:pt idx="47">
                  <c:v>-1.5430715167881992</c:v>
                </c:pt>
                <c:pt idx="48">
                  <c:v>-1.1949833732762318</c:v>
                </c:pt>
                <c:pt idx="49">
                  <c:v>-0.84635621613342948</c:v>
                </c:pt>
                <c:pt idx="50">
                  <c:v>-0.49612410183758726</c:v>
                </c:pt>
                <c:pt idx="51">
                  <c:v>-0.14336622008279321</c:v>
                </c:pt>
                <c:pt idx="52">
                  <c:v>0.21270304637434023</c:v>
                </c:pt>
                <c:pt idx="53">
                  <c:v>0.57274501821178703</c:v>
                </c:pt>
                <c:pt idx="54">
                  <c:v>0.93730804485157826</c:v>
                </c:pt>
                <c:pt idx="55">
                  <c:v>1.3068388467950314</c:v>
                </c:pt>
                <c:pt idx="56">
                  <c:v>1.6816935663092547</c:v>
                </c:pt>
                <c:pt idx="57">
                  <c:v>2.0621483061494121</c:v>
                </c:pt>
                <c:pt idx="58">
                  <c:v>2.4484090092122521</c:v>
                </c:pt>
                <c:pt idx="59">
                  <c:v>2.8406205908222422</c:v>
                </c:pt>
                <c:pt idx="60">
                  <c:v>3.2388752811668446</c:v>
                </c:pt>
                <c:pt idx="61">
                  <c:v>3.6432201699600739</c:v>
                </c:pt>
                <c:pt idx="62">
                  <c:v>4.0536639705448696</c:v>
                </c:pt>
                <c:pt idx="63">
                  <c:v>4.4701830380935732</c:v>
                </c:pt>
                <c:pt idx="64">
                  <c:v>4.8927266879177438</c:v>
                </c:pt>
                <c:pt idx="65">
                  <c:v>5.3212218665345796</c:v>
                </c:pt>
                <c:pt idx="66">
                  <c:v>5.7555772312197506</c:v>
                </c:pt>
                <c:pt idx="67">
                  <c:v>6.1956866942603632</c:v>
                </c:pt>
                <c:pt idx="68">
                  <c:v>6.6414324867702739</c:v>
                </c:pt>
                <c:pt idx="69">
                  <c:v>7.0926877943430169</c:v>
                </c:pt>
                <c:pt idx="70">
                  <c:v>7.5493190134537009</c:v>
                </c:pt>
                <c:pt idx="71">
                  <c:v>8.0111876737260612</c:v>
                </c:pt>
                <c:pt idx="72">
                  <c:v>8.478152067206393</c:v>
                </c:pt>
                <c:pt idx="73">
                  <c:v>8.9500686218121501</c:v>
                </c:pt>
                <c:pt idx="74">
                  <c:v>9.4267930522731902</c:v>
                </c:pt>
                <c:pt idx="75">
                  <c:v>9.2641813182375934</c:v>
                </c:pt>
                <c:pt idx="76">
                  <c:v>8.4620904158206276</c:v>
                </c:pt>
                <c:pt idx="77">
                  <c:v>7.6643790257588273</c:v>
                </c:pt>
                <c:pt idx="78">
                  <c:v>6.8709080384995636</c:v>
                </c:pt>
                <c:pt idx="79">
                  <c:v>6.0815409740060815</c:v>
                </c:pt>
                <c:pt idx="80">
                  <c:v>5.2961443117772475</c:v>
                </c:pt>
                <c:pt idx="81">
                  <c:v>4.5145877445538778</c:v>
                </c:pt>
                <c:pt idx="82">
                  <c:v>3.7367443673904441</c:v>
                </c:pt>
                <c:pt idx="83">
                  <c:v>2.9624908121919464</c:v>
                </c:pt>
                <c:pt idx="84">
                  <c:v>2.1917073364303583</c:v>
                </c:pt>
                <c:pt idx="85">
                  <c:v>1.424277873543347</c:v>
                </c:pt>
                <c:pt idx="86">
                  <c:v>0.66009005146125244</c:v>
                </c:pt>
                <c:pt idx="87">
                  <c:v>-0.10096481521104295</c:v>
                </c:pt>
                <c:pt idx="88">
                  <c:v>-0.85899175462887101</c:v>
                </c:pt>
                <c:pt idx="89">
                  <c:v>-1.6140921847222156</c:v>
                </c:pt>
                <c:pt idx="90">
                  <c:v>-2.3663639743508558</c:v>
                </c:pt>
                <c:pt idx="91">
                  <c:v>-3.1159015156777974</c:v>
                </c:pt>
                <c:pt idx="92">
                  <c:v>-3.8627958052836835</c:v>
                </c:pt>
                <c:pt idx="93">
                  <c:v>-4.6071345319282404</c:v>
                </c:pt>
                <c:pt idx="94">
                  <c:v>-5.3490021691943426</c:v>
                </c:pt>
                <c:pt idx="95">
                  <c:v>-6.0884800715331613</c:v>
                </c:pt>
                <c:pt idx="96">
                  <c:v>-6.8256465724714204</c:v>
                </c:pt>
                <c:pt idx="97">
                  <c:v>-7.5605770839494877</c:v>
                </c:pt>
                <c:pt idx="98">
                  <c:v>-8.2933441959365091</c:v>
                </c:pt>
                <c:pt idx="99">
                  <c:v>-9.0240177756203472</c:v>
                </c:pt>
                <c:pt idx="100">
                  <c:v>-9.7526650655992704</c:v>
                </c:pt>
                <c:pt idx="101">
                  <c:v>-10.479350780612176</c:v>
                </c:pt>
                <c:pt idx="102">
                  <c:v>-11.204137202437394</c:v>
                </c:pt>
                <c:pt idx="103">
                  <c:v>-11.927084272669195</c:v>
                </c:pt>
                <c:pt idx="104">
                  <c:v>-12.648249683147869</c:v>
                </c:pt>
                <c:pt idx="105">
                  <c:v>-13.367688963875556</c:v>
                </c:pt>
                <c:pt idx="106">
                  <c:v>-14.08545556829732</c:v>
                </c:pt>
                <c:pt idx="107">
                  <c:v>-14.801600955866448</c:v>
                </c:pt>
                <c:pt idx="108">
                  <c:v>-15.516174671846198</c:v>
                </c:pt>
                <c:pt idx="109">
                  <c:v>-16.229224424327228</c:v>
                </c:pt>
                <c:pt idx="110">
                  <c:v>-16.940796158462888</c:v>
                </c:pt>
                <c:pt idx="111">
                  <c:v>-17.650934127942772</c:v>
                </c:pt>
                <c:pt idx="112">
                  <c:v>-18.359680963740015</c:v>
                </c:pt>
                <c:pt idx="113">
                  <c:v>-19.067077740179926</c:v>
                </c:pt>
                <c:pt idx="114">
                  <c:v>-19.77316403838692</c:v>
                </c:pt>
                <c:pt idx="115">
                  <c:v>-20.477978007174308</c:v>
                </c:pt>
                <c:pt idx="116">
                  <c:v>-21.181556421447013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F05-49B6-B366-7DE6248BF904}"/>
            </c:ext>
          </c:extLst>
        </c:ser>
        <c:ser>
          <c:idx val="41"/>
          <c:order val="41"/>
          <c:val>
            <c:numRef>
              <c:f>Sheet1!$B$48:$DN$48</c:f>
              <c:numCache>
                <c:formatCode>0;[Red]0</c:formatCode>
                <c:ptCount val="117"/>
                <c:pt idx="0">
                  <c:v>-34.939204019847708</c:v>
                </c:pt>
                <c:pt idx="1">
                  <c:v>-34.030197895245259</c:v>
                </c:pt>
                <c:pt idx="2">
                  <c:v>-33.114366486765327</c:v>
                </c:pt>
                <c:pt idx="3">
                  <c:v>-32.191810032538555</c:v>
                </c:pt>
                <c:pt idx="4">
                  <c:v>-31.262691955148441</c:v>
                </c:pt>
                <c:pt idx="5">
                  <c:v>-30.327249363539892</c:v>
                </c:pt>
                <c:pt idx="6">
                  <c:v>-29.385804601502905</c:v>
                </c:pt>
                <c:pt idx="7">
                  <c:v>-28.438777787184964</c:v>
                </c:pt>
                <c:pt idx="8">
                  <c:v>-27.486700223052637</c:v>
                </c:pt>
                <c:pt idx="9">
                  <c:v>-26.530228471373604</c:v>
                </c:pt>
                <c:pt idx="10">
                  <c:v>-25.570158784445567</c:v>
                </c:pt>
                <c:pt idx="11">
                  <c:v>-24.607441450388642</c:v>
                </c:pt>
                <c:pt idx="12">
                  <c:v>-23.643194465168722</c:v>
                </c:pt>
                <c:pt idx="13">
                  <c:v>-22.678715773361738</c:v>
                </c:pt>
                <c:pt idx="14">
                  <c:v>-21.715493141791569</c:v>
                </c:pt>
                <c:pt idx="15">
                  <c:v>-20.755210554612304</c:v>
                </c:pt>
                <c:pt idx="16">
                  <c:v>-19.79974986492098</c:v>
                </c:pt>
                <c:pt idx="17">
                  <c:v>-18.851186332485085</c:v>
                </c:pt>
                <c:pt idx="18">
                  <c:v>-17.911776651570886</c:v>
                </c:pt>
                <c:pt idx="19">
                  <c:v>-16.983938162896816</c:v>
                </c:pt>
                <c:pt idx="20">
                  <c:v>-16.070218184690972</c:v>
                </c:pt>
                <c:pt idx="21">
                  <c:v>-15.173252818007569</c:v>
                </c:pt>
                <c:pt idx="22">
                  <c:v>-14.295715193725922</c:v>
                </c:pt>
                <c:pt idx="23">
                  <c:v>-13.440253921188248</c:v>
                </c:pt>
                <c:pt idx="24">
                  <c:v>-12.609423426661866</c:v>
                </c:pt>
                <c:pt idx="25">
                  <c:v>-11.805608852407534</c:v>
                </c:pt>
                <c:pt idx="26">
                  <c:v>-11.03094910895582</c:v>
                </c:pt>
                <c:pt idx="27">
                  <c:v>-10.28726239732114</c:v>
                </c:pt>
                <c:pt idx="28">
                  <c:v>-9.5759789068322725</c:v>
                </c:pt>
                <c:pt idx="29">
                  <c:v>-8.8980853374807261</c:v>
                </c:pt>
                <c:pt idx="30">
                  <c:v>-8.2540853374807277</c:v>
                </c:pt>
                <c:pt idx="31">
                  <c:v>-7.6439789068322703</c:v>
                </c:pt>
                <c:pt idx="32">
                  <c:v>-7.0672623973211337</c:v>
                </c:pt>
                <c:pt idx="33">
                  <c:v>-6.5229491089558174</c:v>
                </c:pt>
                <c:pt idx="34">
                  <c:v>-6.0096088524075242</c:v>
                </c:pt>
                <c:pt idx="35">
                  <c:v>-5.525423426661856</c:v>
                </c:pt>
                <c:pt idx="36">
                  <c:v>-5.0682539211882407</c:v>
                </c:pt>
                <c:pt idx="37">
                  <c:v>-4.6357151937259147</c:v>
                </c:pt>
                <c:pt idx="38">
                  <c:v>-4.2252528180075579</c:v>
                </c:pt>
                <c:pt idx="39">
                  <c:v>-3.8342181846909611</c:v>
                </c:pt>
                <c:pt idx="40">
                  <c:v>-3.4599381628968047</c:v>
                </c:pt>
                <c:pt idx="41">
                  <c:v>-3.0997766515708705</c:v>
                </c:pt>
                <c:pt idx="42">
                  <c:v>-2.7511863324850694</c:v>
                </c:pt>
                <c:pt idx="43">
                  <c:v>-2.4117498649209637</c:v>
                </c:pt>
                <c:pt idx="44">
                  <c:v>-2.0792105546122919</c:v>
                </c:pt>
                <c:pt idx="45">
                  <c:v>-1.7514931417915491</c:v>
                </c:pt>
                <c:pt idx="46">
                  <c:v>-1.4267157733617104</c:v>
                </c:pt>
                <c:pt idx="47">
                  <c:v>-1.103194465168702</c:v>
                </c:pt>
                <c:pt idx="48">
                  <c:v>-0.77944145038861734</c:v>
                </c:pt>
                <c:pt idx="49">
                  <c:v>-0.45415878444553393</c:v>
                </c:pt>
                <c:pt idx="50">
                  <c:v>-0.12622847137357596</c:v>
                </c:pt>
                <c:pt idx="51">
                  <c:v>0.20529977694738655</c:v>
                </c:pt>
                <c:pt idx="52">
                  <c:v>0.5412222128150681</c:v>
                </c:pt>
                <c:pt idx="53">
                  <c:v>0.88219539849712092</c:v>
                </c:pt>
                <c:pt idx="54">
                  <c:v>1.2287506364601359</c:v>
                </c:pt>
                <c:pt idx="55">
                  <c:v>1.5813080448515784</c:v>
                </c:pt>
                <c:pt idx="56">
                  <c:v>1.9401899674614693</c:v>
                </c:pt>
                <c:pt idx="57">
                  <c:v>2.3056335132346994</c:v>
                </c:pt>
                <c:pt idx="58">
                  <c:v>2.6778021047547682</c:v>
                </c:pt>
                <c:pt idx="59">
                  <c:v>3.0567959801523212</c:v>
                </c:pt>
                <c:pt idx="60">
                  <c:v>3.4426616413058024</c:v>
                </c:pt>
                <c:pt idx="61">
                  <c:v>3.8354002758146866</c:v>
                </c:pt>
                <c:pt idx="62">
                  <c:v>4.2349752037239323</c:v>
                </c:pt>
                <c:pt idx="63">
                  <c:v>4.6413184147733553</c:v>
                </c:pt>
                <c:pt idx="64">
                  <c:v>5.0543362701120689</c:v>
                </c:pt>
                <c:pt idx="65">
                  <c:v>5.4739144456810918</c:v>
                </c:pt>
                <c:pt idx="66">
                  <c:v>5.899922194221598</c:v>
                </c:pt>
                <c:pt idx="67">
                  <c:v>6.3322160002118171</c:v>
                </c:pt>
                <c:pt idx="68">
                  <c:v>6.7706426978195662</c:v>
                </c:pt>
                <c:pt idx="69">
                  <c:v>7.2150421168174832</c:v>
                </c:pt>
                <c:pt idx="70">
                  <c:v>7.665249315812412</c:v>
                </c:pt>
                <c:pt idx="71">
                  <c:v>8.1210964564232313</c:v>
                </c:pt>
                <c:pt idx="72">
                  <c:v>8.5824143664334294</c:v>
                </c:pt>
                <c:pt idx="73">
                  <c:v>9.0490338345970738</c:v>
                </c:pt>
                <c:pt idx="74">
                  <c:v>9.5207866747829915</c:v>
                </c:pt>
                <c:pt idx="75">
                  <c:v>9.3535065925513692</c:v>
                </c:pt>
                <c:pt idx="76">
                  <c:v>8.5470298830898752</c:v>
                </c:pt>
                <c:pt idx="77">
                  <c:v>7.7451959856907466</c:v>
                </c:pt>
                <c:pt idx="78">
                  <c:v>6.9478479166111073</c:v>
                </c:pt>
                <c:pt idx="79">
                  <c:v>6.1548325992016917</c:v>
                </c:pt>
                <c:pt idx="80">
                  <c:v>5.3660011075852854</c:v>
                </c:pt>
                <c:pt idx="81">
                  <c:v>4.5812088378839997</c:v>
                </c:pt>
                <c:pt idx="82">
                  <c:v>3.8003156190025171</c:v>
                </c:pt>
                <c:pt idx="83">
                  <c:v>3.0231857732417371</c:v>
                </c:pt>
                <c:pt idx="84">
                  <c:v>2.2496881355145195</c:v>
                </c:pt>
                <c:pt idx="85">
                  <c:v>1.4796960386355922</c:v>
                </c:pt>
                <c:pt idx="86">
                  <c:v>0.7130872710360654</c:v>
                </c:pt>
                <c:pt idx="87">
                  <c:v>-5.0255987712667149E-2</c:v>
                </c:pt>
                <c:pt idx="88">
                  <c:v>-0.81044724901103482</c:v>
                </c:pt>
                <c:pt idx="89">
                  <c:v>-1.5675958111368526</c:v>
                </c:pt>
                <c:pt idx="90">
                  <c:v>-2.3218068657119151</c:v>
                </c:pt>
                <c:pt idx="91">
                  <c:v>-3.0731816120189102</c:v>
                </c:pt>
                <c:pt idx="92">
                  <c:v>-3.8218173769035202</c:v>
                </c:pt>
                <c:pt idx="93">
                  <c:v>-4.5678077383764277</c:v>
                </c:pt>
                <c:pt idx="94">
                  <c:v>-5.3112426513536066</c:v>
                </c:pt>
                <c:pt idx="95">
                  <c:v>-6.0522085742481107</c:v>
                </c:pt>
                <c:pt idx="96">
                  <c:v>-6.7907885953600911</c:v>
                </c:pt>
                <c:pt idx="97">
                  <c:v>-7.5270625582095487</c:v>
                </c:pt>
                <c:pt idx="98">
                  <c:v>-8.2611071851235671</c:v>
                </c:pt>
                <c:pt idx="99">
                  <c:v>-8.9929961985309461</c:v>
                </c:pt>
                <c:pt idx="100">
                  <c:v>-9.7228004395360941</c:v>
                </c:pt>
                <c:pt idx="101">
                  <c:v>-10.450587983443794</c:v>
                </c:pt>
                <c:pt idx="102">
                  <c:v>-11.176424251990234</c:v>
                </c:pt>
                <c:pt idx="103">
                  <c:v>-11.900372122105367</c:v>
                </c:pt>
                <c:pt idx="104">
                  <c:v>-12.622492031089836</c:v>
                </c:pt>
                <c:pt idx="105">
                  <c:v>-13.342842078137643</c:v>
                </c:pt>
                <c:pt idx="106">
                  <c:v>-14.061478122175473</c:v>
                </c:pt>
                <c:pt idx="107">
                  <c:v>-14.778453876021779</c:v>
                </c:pt>
                <c:pt idx="108">
                  <c:v>-15.493820996895209</c:v>
                </c:pt>
                <c:pt idx="109">
                  <c:v>-16.207629173322946</c:v>
                </c:pt>
                <c:pt idx="110">
                  <c:v>-16.919926208516433</c:v>
                </c:pt>
                <c:pt idx="111">
                  <c:v>-17.630758100295104</c:v>
                </c:pt>
                <c:pt idx="112">
                  <c:v>-18.340169117648717</c:v>
                </c:pt>
                <c:pt idx="113">
                  <c:v>-19.048201874036597</c:v>
                </c:pt>
                <c:pt idx="114">
                  <c:v>-19.754897397527223</c:v>
                </c:pt>
                <c:pt idx="115">
                  <c:v>-20.460295197885394</c:v>
                </c:pt>
                <c:pt idx="116">
                  <c:v>-21.164433330716243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F05-49B6-B366-7DE6248BF904}"/>
            </c:ext>
          </c:extLst>
        </c:ser>
        <c:ser>
          <c:idx val="42"/>
          <c:order val="42"/>
          <c:val>
            <c:numRef>
              <c:f>Sheet1!$B$49:$DN$49</c:f>
              <c:numCache>
                <c:formatCode>0;[Red]0</c:formatCode>
                <c:ptCount val="117"/>
                <c:pt idx="0">
                  <c:v>-34.721042414308585</c:v>
                </c:pt>
                <c:pt idx="1">
                  <c:v>-33.798221643632232</c:v>
                </c:pt>
                <c:pt idx="2">
                  <c:v>-32.867610051443741</c:v>
                </c:pt>
                <c:pt idx="3">
                  <c:v>-31.92925169515761</c:v>
                </c:pt>
                <c:pt idx="4">
                  <c:v>-30.983254981788232</c:v>
                </c:pt>
                <c:pt idx="5">
                  <c:v>-30.029804601502903</c:v>
                </c:pt>
                <c:pt idx="6">
                  <c:v>-29.069174868371377</c:v>
                </c:pt>
                <c:pt idx="7">
                  <c:v>-28.101744463866432</c:v>
                </c:pt>
                <c:pt idx="8">
                  <c:v>-27.128012509972464</c:v>
                </c:pt>
                <c:pt idx="9">
                  <c:v>-26.148615805128404</c:v>
                </c:pt>
                <c:pt idx="10">
                  <c:v>-25.164346933402229</c:v>
                </c:pt>
                <c:pt idx="11">
                  <c:v>-24.176172801857867</c:v>
                </c:pt>
                <c:pt idx="12">
                  <c:v>-23.185252971480992</c:v>
                </c:pt>
                <c:pt idx="13">
                  <c:v>-22.19295692497127</c:v>
                </c:pt>
                <c:pt idx="14">
                  <c:v>-21.200879166865349</c:v>
                </c:pt>
                <c:pt idx="15">
                  <c:v>-20.210850791496338</c:v>
                </c:pt>
                <c:pt idx="16">
                  <c:v>-19.224945904877302</c:v>
                </c:pt>
                <c:pt idx="17">
                  <c:v>-18.245481080866433</c:v>
                </c:pt>
                <c:pt idx="18">
                  <c:v>-17.275005913877141</c:v>
                </c:pt>
                <c:pt idx="19">
                  <c:v>-16.316282752854757</c:v>
                </c:pt>
                <c:pt idx="20">
                  <c:v>-15.37225392118825</c:v>
                </c:pt>
                <c:pt idx="21">
                  <c:v>-14.445995196797803</c:v>
                </c:pt>
                <c:pt idx="22">
                  <c:v>-13.540655080453597</c:v>
                </c:pt>
                <c:pt idx="23">
                  <c:v>-12.65938042012349</c:v>
                </c:pt>
                <c:pt idx="24">
                  <c:v>-11.805230238374001</c:v>
                </c:pt>
                <c:pt idx="25">
                  <c:v>-10.981081023571395</c:v>
                </c:pt>
                <c:pt idx="26">
                  <c:v>-10.189528130174136</c:v>
                </c:pt>
                <c:pt idx="27">
                  <c:v>-9.4327890812955175</c:v>
                </c:pt>
                <c:pt idx="28">
                  <c:v>-8.7126152582207474</c:v>
                </c:pt>
                <c:pt idx="29">
                  <c:v>-8.0302185094241842</c:v>
                </c:pt>
                <c:pt idx="30">
                  <c:v>-7.3862185094241859</c:v>
                </c:pt>
                <c:pt idx="31">
                  <c:v>-6.7806152582207453</c:v>
                </c:pt>
                <c:pt idx="32">
                  <c:v>-6.2127890812955116</c:v>
                </c:pt>
                <c:pt idx="33">
                  <c:v>-5.6815281301741329</c:v>
                </c:pt>
                <c:pt idx="34">
                  <c:v>-5.1850810235713887</c:v>
                </c:pt>
                <c:pt idx="35">
                  <c:v>-4.7212302383739875</c:v>
                </c:pt>
                <c:pt idx="36">
                  <c:v>-4.2873804201234833</c:v>
                </c:pt>
                <c:pt idx="37">
                  <c:v>-3.8806550804535895</c:v>
                </c:pt>
                <c:pt idx="38">
                  <c:v>-3.4979951967977918</c:v>
                </c:pt>
                <c:pt idx="39">
                  <c:v>-3.1362539211882385</c:v>
                </c:pt>
                <c:pt idx="40">
                  <c:v>-2.7922827528547458</c:v>
                </c:pt>
                <c:pt idx="41">
                  <c:v>-2.4630059138771223</c:v>
                </c:pt>
                <c:pt idx="42">
                  <c:v>-2.1454810808664142</c:v>
                </c:pt>
                <c:pt idx="43">
                  <c:v>-1.836945904877286</c:v>
                </c:pt>
                <c:pt idx="44">
                  <c:v>-1.5348507914963179</c:v>
                </c:pt>
                <c:pt idx="45">
                  <c:v>-1.2368791668653323</c:v>
                </c:pt>
                <c:pt idx="46">
                  <c:v>-0.94095692497124617</c:v>
                </c:pt>
                <c:pt idx="47">
                  <c:v>-0.64525297148096783</c:v>
                </c:pt>
                <c:pt idx="48">
                  <c:v>-0.34817280185784583</c:v>
                </c:pt>
                <c:pt idx="49">
                  <c:v>-4.8346933402196868E-2</c:v>
                </c:pt>
                <c:pt idx="50">
                  <c:v>0.25538419487162223</c:v>
                </c:pt>
                <c:pt idx="51">
                  <c:v>0.56398749002756254</c:v>
                </c:pt>
                <c:pt idx="52">
                  <c:v>0.87825553613360086</c:v>
                </c:pt>
                <c:pt idx="53">
                  <c:v>1.1988251316286505</c:v>
                </c:pt>
                <c:pt idx="54">
                  <c:v>1.5261953984971228</c:v>
                </c:pt>
                <c:pt idx="55">
                  <c:v>1.8607450182117891</c:v>
                </c:pt>
                <c:pt idx="56">
                  <c:v>2.2027483048424195</c:v>
                </c:pt>
                <c:pt idx="57">
                  <c:v>2.552389948556284</c:v>
                </c:pt>
                <c:pt idx="58">
                  <c:v>2.909778356367795</c:v>
                </c:pt>
                <c:pt idx="59">
                  <c:v>3.2749575856914515</c:v>
                </c:pt>
                <c:pt idx="60">
                  <c:v>3.6479179144542577</c:v>
                </c:pt>
                <c:pt idx="61">
                  <c:v>4.0286051234241267</c:v>
                </c:pt>
                <c:pt idx="62">
                  <c:v>4.4169285857354357</c:v>
                </c:pt>
                <c:pt idx="63">
                  <c:v>4.8127682685040885</c:v>
                </c:pt>
                <c:pt idx="64">
                  <c:v>5.2159807545146482</c:v>
                </c:pt>
                <c:pt idx="65">
                  <c:v>5.6264043902940548</c:v>
                </c:pt>
                <c:pt idx="66">
                  <c:v>6.0438636620579542</c:v>
                </c:pt>
                <c:pt idx="67">
                  <c:v>6.4681728942347636</c:v>
                </c:pt>
                <c:pt idx="68">
                  <c:v>6.8991393574282593</c:v>
                </c:pt>
                <c:pt idx="69">
                  <c:v>7.3365658644084126</c:v>
                </c:pt>
                <c:pt idx="70">
                  <c:v>7.7802529244635288</c:v>
                </c:pt>
                <c:pt idx="71">
                  <c:v>8.2300005184967322</c:v>
                </c:pt>
                <c:pt idx="72">
                  <c:v>8.6856095497884809</c:v>
                </c:pt>
                <c:pt idx="73">
                  <c:v>9.1468830184763519</c:v>
                </c:pt>
                <c:pt idx="74">
                  <c:v>9.6136269615685066</c:v>
                </c:pt>
                <c:pt idx="75">
                  <c:v>9.4416511947144777</c:v>
                </c:pt>
                <c:pt idx="76">
                  <c:v>8.6307698869863785</c:v>
                </c:pt>
                <c:pt idx="77">
                  <c:v>7.8248019955393238</c:v>
                </c:pt>
                <c:pt idx="78">
                  <c:v>7.0235715831772305</c:v>
                </c:pt>
                <c:pt idx="79">
                  <c:v>6.2269080384995643</c:v>
                </c:pt>
                <c:pt idx="80">
                  <c:v>5.4346462153963628</c:v>
                </c:pt>
                <c:pt idx="81">
                  <c:v>4.6466265061438703</c:v>
                </c:pt>
                <c:pt idx="82">
                  <c:v>3.8626948601855018</c:v>
                </c:pt>
                <c:pt idx="83">
                  <c:v>3.0827027588199378</c:v>
                </c:pt>
                <c:pt idx="84">
                  <c:v>2.3065071544209541</c:v>
                </c:pt>
                <c:pt idx="85">
                  <c:v>1.5339703814475678</c:v>
                </c:pt>
                <c:pt idx="86">
                  <c:v>0.7649600453368679</c:v>
                </c:pt>
                <c:pt idx="87">
                  <c:v>-6.5110562173487097E-4</c:v>
                </c:pt>
                <c:pt idx="88">
                  <c:v>-0.76298532117721862</c:v>
                </c:pt>
                <c:pt idx="89">
                  <c:v>-1.5221599992366865</c:v>
                </c:pt>
                <c:pt idx="90">
                  <c:v>-2.2782878422865593</c:v>
                </c:pt>
                <c:pt idx="91">
                  <c:v>-3.0314770177026862</c:v>
                </c:pt>
                <c:pt idx="92">
                  <c:v>-3.7818313199718983</c:v>
                </c:pt>
                <c:pt idx="93">
                  <c:v>-4.529450333214684</c:v>
                </c:pt>
                <c:pt idx="94">
                  <c:v>-5.2744295927077172</c:v>
                </c:pt>
                <c:pt idx="95">
                  <c:v>-6.0168607443647826</c:v>
                </c:pt>
                <c:pt idx="96">
                  <c:v>-6.7568317013524668</c:v>
                </c:pt>
                <c:pt idx="97">
                  <c:v>-7.4944267971992371</c:v>
                </c:pt>
                <c:pt idx="98">
                  <c:v>-8.2297269349086761</c:v>
                </c:pt>
                <c:pt idx="99">
                  <c:v>-8.9628097317140245</c:v>
                </c:pt>
                <c:pt idx="100">
                  <c:v>-9.6937496592162304</c:v>
                </c:pt>
                <c:pt idx="101">
                  <c:v>-10.422618178734099</c:v>
                </c:pt>
                <c:pt idx="102">
                  <c:v>-11.149483871766439</c:v>
                </c:pt>
                <c:pt idx="103">
                  <c:v>-11.874412565524139</c:v>
                </c:pt>
                <c:pt idx="104">
                  <c:v>-12.597467453537302</c:v>
                </c:pt>
                <c:pt idx="105">
                  <c:v>-13.318709211380455</c:v>
                </c:pt>
                <c:pt idx="106">
                  <c:v>-14.038196107589247</c:v>
                </c:pt>
                <c:pt idx="107">
                  <c:v>-14.755984109865485</c:v>
                </c:pt>
                <c:pt idx="108">
                  <c:v>-15.472126986686131</c:v>
                </c:pt>
                <c:pt idx="109">
                  <c:v>-16.186676404445222</c:v>
                </c:pt>
                <c:pt idx="110">
                  <c:v>-16.899682020268266</c:v>
                </c:pt>
                <c:pt idx="111">
                  <c:v>-17.61119157064525</c:v>
                </c:pt>
                <c:pt idx="112">
                  <c:v>-18.321250956033186</c:v>
                </c:pt>
                <c:pt idx="113">
                  <c:v>-19.029904321581242</c:v>
                </c:pt>
                <c:pt idx="114">
                  <c:v>-19.737194134132292</c:v>
                </c:pt>
                <c:pt idx="115">
                  <c:v>-20.443161255654019</c:v>
                </c:pt>
                <c:pt idx="116">
                  <c:v>-21.147845013250812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F05-49B6-B366-7DE6248BF904}"/>
            </c:ext>
          </c:extLst>
        </c:ser>
        <c:ser>
          <c:idx val="43"/>
          <c:order val="43"/>
          <c:val>
            <c:numRef>
              <c:f>Sheet1!$B$50:$DN$50</c:f>
              <c:numCache>
                <c:formatCode>0;[Red]0</c:formatCode>
                <c:ptCount val="117"/>
                <c:pt idx="0">
                  <c:v>-34.501351646139426</c:v>
                </c:pt>
                <c:pt idx="1">
                  <c:v>-33.564126920466251</c:v>
                </c:pt>
                <c:pt idx="2">
                  <c:v>-32.618049105394206</c:v>
                </c:pt>
                <c:pt idx="3">
                  <c:v>-31.663092845867901</c:v>
                </c:pt>
                <c:pt idx="4">
                  <c:v>-30.699296953625677</c:v>
                </c:pt>
                <c:pt idx="5">
                  <c:v>-29.726777787184954</c:v>
                </c:pt>
                <c:pt idx="6">
                  <c:v>-28.745744463866423</c:v>
                </c:pt>
                <c:pt idx="7">
                  <c:v>-27.756515973632332</c:v>
                </c:pt>
                <c:pt idx="8">
                  <c:v>-26.759540196597431</c:v>
                </c:pt>
                <c:pt idx="9">
                  <c:v>-25.755414727226793</c:v>
                </c:pt>
                <c:pt idx="10">
                  <c:v>-24.744909271337441</c:v>
                </c:pt>
                <c:pt idx="11">
                  <c:v>-23.728989200200981</c:v>
                </c:pt>
                <c:pt idx="12">
                  <c:v>-22.708839613859464</c:v>
                </c:pt>
                <c:pt idx="13">
                  <c:v>-21.685888980984373</c:v>
                </c:pt>
                <c:pt idx="14">
                  <c:v>-20.661831088661465</c:v>
                </c:pt>
                <c:pt idx="15">
                  <c:v>-19.638643664585985</c:v>
                </c:pt>
                <c:pt idx="16">
                  <c:v>-18.618601650832396</c:v>
                </c:pt>
                <c:pt idx="17">
                  <c:v>-17.604282752854761</c:v>
                </c:pt>
                <c:pt idx="18">
                  <c:v>-16.598562617864921</c:v>
                </c:pt>
                <c:pt idx="19">
                  <c:v>-15.604596888994141</c:v>
                </c:pt>
                <c:pt idx="20">
                  <c:v>-14.625787524191473</c:v>
                </c:pt>
                <c:pt idx="21">
                  <c:v>-13.665731251848456</c:v>
                </c:pt>
                <c:pt idx="22">
                  <c:v>-12.728148932210843</c:v>
                </c:pt>
                <c:pt idx="23">
                  <c:v>-11.816795936863542</c:v>
                </c:pt>
                <c:pt idx="24">
                  <c:v>-10.935355411182766</c:v>
                </c:pt>
                <c:pt idx="25">
                  <c:v>-10.087318317979594</c:v>
                </c:pt>
                <c:pt idx="26">
                  <c:v>-9.2758562454470983</c:v>
                </c:pt>
                <c:pt idx="27">
                  <c:v>-8.5036947850307314</c:v>
                </c:pt>
                <c:pt idx="28">
                  <c:v>-7.7729964920753929</c:v>
                </c:pt>
                <c:pt idx="29">
                  <c:v>-7.0852627148531475</c:v>
                </c:pt>
                <c:pt idx="30">
                  <c:v>-6.4412627148531492</c:v>
                </c:pt>
                <c:pt idx="31">
                  <c:v>-5.8409964920753907</c:v>
                </c:pt>
                <c:pt idx="32">
                  <c:v>-5.2836947850307254</c:v>
                </c:pt>
                <c:pt idx="33">
                  <c:v>-4.7678562454470956</c:v>
                </c:pt>
                <c:pt idx="34">
                  <c:v>-4.2913183179795844</c:v>
                </c:pt>
                <c:pt idx="35">
                  <c:v>-3.8513554111827553</c:v>
                </c:pt>
                <c:pt idx="36">
                  <c:v>-3.4447959368635352</c:v>
                </c:pt>
                <c:pt idx="37">
                  <c:v>-3.0681489322108355</c:v>
                </c:pt>
                <c:pt idx="38">
                  <c:v>-2.7177312518484449</c:v>
                </c:pt>
                <c:pt idx="39">
                  <c:v>-2.3897875241914619</c:v>
                </c:pt>
                <c:pt idx="40">
                  <c:v>-2.0805968889941298</c:v>
                </c:pt>
                <c:pt idx="41">
                  <c:v>-1.7865626178649059</c:v>
                </c:pt>
                <c:pt idx="42">
                  <c:v>-1.5042827528547456</c:v>
                </c:pt>
                <c:pt idx="43">
                  <c:v>-1.2306016508323765</c:v>
                </c:pt>
                <c:pt idx="44">
                  <c:v>-0.96264366458596839</c:v>
                </c:pt>
                <c:pt idx="45">
                  <c:v>-0.69783108866144516</c:v>
                </c:pt>
                <c:pt idx="46">
                  <c:v>-0.43388898098434581</c:v>
                </c:pt>
                <c:pt idx="47">
                  <c:v>-0.16883961385944346</c:v>
                </c:pt>
                <c:pt idx="48">
                  <c:v>9.9010799799042815E-2</c:v>
                </c:pt>
                <c:pt idx="49">
                  <c:v>0.37109072866259041</c:v>
                </c:pt>
                <c:pt idx="50">
                  <c:v>0.64858527277323397</c:v>
                </c:pt>
                <c:pt idx="51">
                  <c:v>0.93245980340259393</c:v>
                </c:pt>
                <c:pt idx="52">
                  <c:v>1.2234840263676983</c:v>
                </c:pt>
                <c:pt idx="53">
                  <c:v>1.522255536133601</c:v>
                </c:pt>
                <c:pt idx="54">
                  <c:v>1.8292222128150701</c:v>
                </c:pt>
                <c:pt idx="55">
                  <c:v>2.1447030463743424</c:v>
                </c:pt>
                <c:pt idx="56">
                  <c:v>2.4689071541321272</c:v>
                </c:pt>
                <c:pt idx="57">
                  <c:v>2.8019508946058185</c:v>
                </c:pt>
                <c:pt idx="58">
                  <c:v>3.1438730795337761</c:v>
                </c:pt>
                <c:pt idx="59">
                  <c:v>3.4946483538606099</c:v>
                </c:pt>
                <c:pt idx="60">
                  <c:v>3.8541988571160513</c:v>
                </c:pt>
                <c:pt idx="61">
                  <c:v>4.2224043048687943</c:v>
                </c:pt>
                <c:pt idx="62">
                  <c:v>4.5991106406734996</c:v>
                </c:pt>
                <c:pt idx="63">
                  <c:v>4.9841374111028838</c:v>
                </c:pt>
                <c:pt idx="64">
                  <c:v>5.3772840121538135</c:v>
                </c:pt>
                <c:pt idx="65">
                  <c:v>5.7783349468822438</c:v>
                </c:pt>
                <c:pt idx="66">
                  <c:v>6.1870642232898119</c:v>
                </c:pt>
                <c:pt idx="67">
                  <c:v>6.6032390095005766</c:v>
                </c:pt>
                <c:pt idx="68">
                  <c:v>7.0266226509948559</c:v>
                </c:pt>
                <c:pt idx="69">
                  <c:v>7.4569771426863722</c:v>
                </c:pt>
                <c:pt idx="70">
                  <c:v>7.894065137302924</c:v>
                </c:pt>
                <c:pt idx="71">
                  <c:v>8.3376515610699204</c:v>
                </c:pt>
                <c:pt idx="72">
                  <c:v>8.7875048982007158</c:v>
                </c:pt>
                <c:pt idx="73">
                  <c:v>9.2433981971948036</c:v>
                </c:pt>
                <c:pt idx="74">
                  <c:v>9.7051098444114015</c:v>
                </c:pt>
                <c:pt idx="75">
                  <c:v>9.5284241437690458</c:v>
                </c:pt>
                <c:pt idx="76">
                  <c:v>8.713131735650677</c:v>
                </c:pt>
                <c:pt idx="77">
                  <c:v>7.9030298830898742</c:v>
                </c:pt>
                <c:pt idx="78">
                  <c:v>7.0979226489965308</c:v>
                </c:pt>
                <c:pt idx="79">
                  <c:v>6.2976209844707469</c:v>
                </c:pt>
                <c:pt idx="80">
                  <c:v>5.5019427450779013</c:v>
                </c:pt>
                <c:pt idx="81">
                  <c:v>4.7107126492471112</c:v>
                </c:pt>
                <c:pt idx="82">
                  <c:v>3.9237621906481612</c:v>
                </c:pt>
                <c:pt idx="83">
                  <c:v>3.1409295144426643</c:v>
                </c:pt>
                <c:pt idx="84">
                  <c:v>2.3620592656452839</c:v>
                </c:pt>
                <c:pt idx="85">
                  <c:v>1.5870024164270609</c:v>
                </c:pt>
                <c:pt idx="86">
                  <c:v>0.81561607800816294</c:v>
                </c:pt>
                <c:pt idx="87">
                  <c:v>4.7763301789148116E-2</c:v>
                </c:pt>
                <c:pt idx="88">
                  <c:v>-0.71668712646958799</c:v>
                </c:pt>
                <c:pt idx="89">
                  <c:v>-1.4778608963153825</c:v>
                </c:pt>
                <c:pt idx="90">
                  <c:v>-2.2358783836035974</c:v>
                </c:pt>
                <c:pt idx="91">
                  <c:v>-2.9908548608104102</c:v>
                </c:pt>
                <c:pt idx="92">
                  <c:v>-3.7429007050501983</c:v>
                </c:pt>
                <c:pt idx="93">
                  <c:v>-4.4921216025329285</c:v>
                </c:pt>
                <c:pt idx="94">
                  <c:v>-5.2386187484823656</c:v>
                </c:pt>
                <c:pt idx="95">
                  <c:v>-5.9824890417721619</c:v>
                </c:pt>
                <c:pt idx="96">
                  <c:v>-6.7238252737320412</c:v>
                </c:pt>
                <c:pt idx="97">
                  <c:v>-7.4627163107369521</c:v>
                </c:pt>
                <c:pt idx="98">
                  <c:v>-8.1992472703234718</c:v>
                </c:pt>
                <c:pt idx="99">
                  <c:v>-8.9334996906850641</c:v>
                </c:pt>
                <c:pt idx="100">
                  <c:v>-9.6655516934845362</c:v>
                </c:pt>
                <c:pt idx="101">
                  <c:v>-10.39547813999201</c:v>
                </c:pt>
                <c:pt idx="102">
                  <c:v>-11.123350780612178</c:v>
                </c:pt>
                <c:pt idx="103">
                  <c:v>-11.849238397908646</c:v>
                </c:pt>
                <c:pt idx="104">
                  <c:v>-12.573206943267042</c:v>
                </c:pt>
                <c:pt idx="105">
                  <c:v>-13.295319667364472</c:v>
                </c:pt>
                <c:pt idx="106">
                  <c:v>-14.015637244632241</c:v>
                </c:pt>
                <c:pt idx="107">
                  <c:v>-14.734217891912124</c:v>
                </c:pt>
                <c:pt idx="108">
                  <c:v>-15.451117481515954</c:v>
                </c:pt>
                <c:pt idx="109">
                  <c:v>-16.166389648903383</c:v>
                </c:pt>
                <c:pt idx="110">
                  <c:v>-16.880085895195407</c:v>
                </c:pt>
                <c:pt idx="111">
                  <c:v>-17.592255684741101</c:v>
                </c:pt>
                <c:pt idx="112">
                  <c:v>-18.302946537953162</c:v>
                </c:pt>
                <c:pt idx="113">
                  <c:v>-19.012204119624563</c:v>
                </c:pt>
                <c:pt idx="114">
                  <c:v>-19.720072322933838</c:v>
                </c:pt>
                <c:pt idx="115">
                  <c:v>-20.426593349341275</c:v>
                </c:pt>
                <c:pt idx="116">
                  <c:v>-21.131807784571979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F05-49B6-B366-7DE6248BF904}"/>
            </c:ext>
          </c:extLst>
        </c:ser>
        <c:ser>
          <c:idx val="44"/>
          <c:order val="44"/>
          <c:val>
            <c:numRef>
              <c:f>Sheet1!$B$51:$DN$51</c:f>
              <c:numCache>
                <c:formatCode>0;[Red]0</c:formatCode>
                <c:ptCount val="117"/>
                <c:pt idx="0">
                  <c:v>-34.280654973025207</c:v>
                </c:pt>
                <c:pt idx="1">
                  <c:v>-33.32845270468907</c:v>
                </c:pt>
                <c:pt idx="2">
                  <c:v>-32.366233339592114</c:v>
                </c:pt>
                <c:pt idx="3">
                  <c:v>-31.393887049590809</c:v>
                </c:pt>
                <c:pt idx="4">
                  <c:v>-30.411366220082815</c:v>
                </c:pt>
                <c:pt idx="5">
                  <c:v>-29.418700223052639</c:v>
                </c:pt>
                <c:pt idx="6">
                  <c:v>-28.416012509972461</c:v>
                </c:pt>
                <c:pt idx="7">
                  <c:v>-27.403540196597437</c:v>
                </c:pt>
                <c:pt idx="8">
                  <c:v>-26.38165625147569</c:v>
                </c:pt>
                <c:pt idx="9">
                  <c:v>-25.350894303101526</c:v>
                </c:pt>
                <c:pt idx="10">
                  <c:v>-24.311975936261192</c:v>
                </c:pt>
                <c:pt idx="11">
                  <c:v>-23.265840144583226</c:v>
                </c:pt>
                <c:pt idx="12">
                  <c:v>-22.213674332297892</c:v>
                </c:pt>
                <c:pt idx="13">
                  <c:v>-21.156945904877311</c:v>
                </c:pt>
                <c:pt idx="14">
                  <c:v>-20.097433052386425</c:v>
                </c:pt>
                <c:pt idx="15">
                  <c:v>-19.037252818007566</c:v>
                </c:pt>
                <c:pt idx="16">
                  <c:v>-17.97888398016125</c:v>
                </c:pt>
                <c:pt idx="17">
                  <c:v>-16.925181705018822</c:v>
                </c:pt>
                <c:pt idx="18">
                  <c:v>-15.879380420123496</c:v>
                </c:pt>
                <c:pt idx="19">
                  <c:v>-14.845081023571396</c:v>
                </c:pt>
                <c:pt idx="20">
                  <c:v>-13.826218509424191</c:v>
                </c:pt>
                <c:pt idx="21">
                  <c:v>-12.827006507583036</c:v>
                </c:pt>
                <c:pt idx="22">
                  <c:v>-11.851856245447099</c:v>
                </c:pt>
                <c:pt idx="23">
                  <c:v>-10.905269132590526</c:v>
                </c:pt>
                <c:pt idx="24">
                  <c:v>-9.9917045470333967</c:v>
                </c:pt>
                <c:pt idx="25">
                  <c:v>-9.1154273197007711</c:v>
                </c:pt>
                <c:pt idx="26">
                  <c:v>-8.2803425597556135</c:v>
                </c:pt>
                <c:pt idx="27">
                  <c:v>-7.4898283650871669</c:v>
                </c:pt>
                <c:pt idx="28">
                  <c:v>-6.7465790503204843</c:v>
                </c:pt>
                <c:pt idx="29">
                  <c:v>-6.0524722512361819</c:v>
                </c:pt>
                <c:pt idx="30">
                  <c:v>-5.4084722512361836</c:v>
                </c:pt>
                <c:pt idx="31">
                  <c:v>-4.8145790503204822</c:v>
                </c:pt>
                <c:pt idx="32">
                  <c:v>-4.2698283650871645</c:v>
                </c:pt>
                <c:pt idx="33">
                  <c:v>-3.7723425597556073</c:v>
                </c:pt>
                <c:pt idx="34">
                  <c:v>-3.3194273197007647</c:v>
                </c:pt>
                <c:pt idx="35">
                  <c:v>-2.9077045470333864</c:v>
                </c:pt>
                <c:pt idx="36">
                  <c:v>-2.5332691325905152</c:v>
                </c:pt>
                <c:pt idx="37">
                  <c:v>-2.1918562454470916</c:v>
                </c:pt>
                <c:pt idx="38">
                  <c:v>-1.8790065075830213</c:v>
                </c:pt>
                <c:pt idx="39">
                  <c:v>-1.5902185094241794</c:v>
                </c:pt>
                <c:pt idx="40">
                  <c:v>-1.3210810235713843</c:v>
                </c:pt>
                <c:pt idx="41">
                  <c:v>-1.0673804201234809</c:v>
                </c:pt>
                <c:pt idx="42">
                  <c:v>-0.82518170501880661</c:v>
                </c:pt>
                <c:pt idx="43">
                  <c:v>-0.59088398016123023</c:v>
                </c:pt>
                <c:pt idx="44">
                  <c:v>-0.3612528180075536</c:v>
                </c:pt>
                <c:pt idx="45">
                  <c:v>-0.13343305238640468</c:v>
                </c:pt>
                <c:pt idx="46">
                  <c:v>9.5054095122712567E-2</c:v>
                </c:pt>
                <c:pt idx="47">
                  <c:v>0.32632566770213245</c:v>
                </c:pt>
                <c:pt idx="48">
                  <c:v>0.56215985541679814</c:v>
                </c:pt>
                <c:pt idx="49">
                  <c:v>0.80402406373884006</c:v>
                </c:pt>
                <c:pt idx="50">
                  <c:v>1.0531056968985002</c:v>
                </c:pt>
                <c:pt idx="51">
                  <c:v>1.3103437485243354</c:v>
                </c:pt>
                <c:pt idx="52">
                  <c:v>1.5764598034025941</c:v>
                </c:pt>
                <c:pt idx="53">
                  <c:v>1.8519874900275628</c:v>
                </c:pt>
                <c:pt idx="54">
                  <c:v>2.1372997769473887</c:v>
                </c:pt>
                <c:pt idx="55">
                  <c:v>2.4326337799172091</c:v>
                </c:pt>
                <c:pt idx="56">
                  <c:v>2.7381129504092154</c:v>
                </c:pt>
                <c:pt idx="57">
                  <c:v>3.0537666604079075</c:v>
                </c:pt>
                <c:pt idx="58">
                  <c:v>3.3795472953109584</c:v>
                </c:pt>
                <c:pt idx="59">
                  <c:v>3.7153450269748287</c:v>
                </c:pt>
                <c:pt idx="60">
                  <c:v>4.0610004718457962</c:v>
                </c:pt>
                <c:pt idx="61">
                  <c:v>4.4163154524062271</c:v>
                </c:pt>
                <c:pt idx="62">
                  <c:v>4.7810620799464534</c:v>
                </c:pt>
                <c:pt idx="63">
                  <c:v>5.1549903676207762</c:v>
                </c:pt>
                <c:pt idx="64">
                  <c:v>5.537834568337562</c:v>
                </c:pt>
                <c:pt idx="65">
                  <c:v>5.9293184147733564</c:v>
                </c:pt>
                <c:pt idx="66">
                  <c:v>6.3291594204375068</c:v>
                </c:pt>
                <c:pt idx="67">
                  <c:v>6.7370723824195675</c:v>
                </c:pt>
                <c:pt idx="68">
                  <c:v>7.152772208973678</c:v>
                </c:pt>
                <c:pt idx="69">
                  <c:v>7.5759761788721063</c:v>
                </c:pt>
                <c:pt idx="70">
                  <c:v>8.0064057247185367</c:v>
                </c:pt>
                <c:pt idx="71">
                  <c:v>8.4437878192279978</c:v>
                </c:pt>
                <c:pt idx="72">
                  <c:v>8.8878560318358808</c:v>
                </c:pt>
                <c:pt idx="73">
                  <c:v>9.3383513128151083</c:v>
                </c:pt>
                <c:pt idx="74">
                  <c:v>9.7950225532459019</c:v>
                </c:pt>
                <c:pt idx="75">
                  <c:v>9.6136269615685084</c:v>
                </c:pt>
                <c:pt idx="76">
                  <c:v>8.7939302909228267</c:v>
                </c:pt>
                <c:pt idx="77">
                  <c:v>7.9797069459103911</c:v>
                </c:pt>
                <c:pt idx="78">
                  <c:v>7.1707399926814892</c:v>
                </c:pt>
                <c:pt idx="79">
                  <c:v>6.3668210922415795</c:v>
                </c:pt>
                <c:pt idx="80">
                  <c:v>5.5677503734855307</c:v>
                </c:pt>
                <c:pt idx="81">
                  <c:v>4.7733362596162836</c:v>
                </c:pt>
                <c:pt idx="82">
                  <c:v>3.9833952592079163</c:v>
                </c:pt>
                <c:pt idx="83">
                  <c:v>3.1977517311630965</c:v>
                </c:pt>
                <c:pt idx="84">
                  <c:v>2.4162376311329989</c:v>
                </c:pt>
                <c:pt idx="85">
                  <c:v>1.6386922455627149</c:v>
                </c:pt>
                <c:pt idx="86">
                  <c:v>0.86496191835409686</c:v>
                </c:pt>
                <c:pt idx="87">
                  <c:v>9.4899774163341277E-2</c:v>
                </c:pt>
                <c:pt idx="88">
                  <c:v>-0.67163455845835252</c:v>
                </c:pt>
                <c:pt idx="89">
                  <c:v>-1.434775221543231</c:v>
                </c:pt>
                <c:pt idx="90">
                  <c:v>-2.194650397820749</c:v>
                </c:pt>
                <c:pt idx="91">
                  <c:v>-2.9513825749397249</c:v>
                </c:pt>
                <c:pt idx="92">
                  <c:v>-3.7050888026474826</c:v>
                </c:pt>
                <c:pt idx="93">
                  <c:v>-4.4558809420821195</c:v>
                </c:pt>
                <c:pt idx="94">
                  <c:v>-5.203865906585178</c:v>
                </c:pt>
                <c:pt idx="95">
                  <c:v>-5.9491458936458201</c:v>
                </c:pt>
                <c:pt idx="96">
                  <c:v>-6.6918186077523671</c:v>
                </c:pt>
                <c:pt idx="97">
                  <c:v>-7.4319774740593223</c:v>
                </c:pt>
                <c:pt idx="98">
                  <c:v>-8.1697118428832063</c:v>
                </c:pt>
                <c:pt idx="99">
                  <c:v>-8.9051071851235655</c:v>
                </c:pt>
                <c:pt idx="100">
                  <c:v>-9.6382452787700785</c:v>
                </c:pt>
                <c:pt idx="101">
                  <c:v>-10.369204386706155</c:v>
                </c:pt>
                <c:pt idx="102">
                  <c:v>-11.0980594260564</c:v>
                </c:pt>
                <c:pt idx="103">
                  <c:v>-11.824882129352229</c:v>
                </c:pt>
                <c:pt idx="104">
                  <c:v>-12.549741197808412</c:v>
                </c:pt>
                <c:pt idx="105">
                  <c:v>-13.272702447015199</c:v>
                </c:pt>
                <c:pt idx="106">
                  <c:v>-13.99382894535718</c:v>
                </c:pt>
                <c:pt idx="107">
                  <c:v>-14.713181145471911</c:v>
                </c:pt>
                <c:pt idx="108">
                  <c:v>-15.430817009060345</c:v>
                </c:pt>
                <c:pt idx="109">
                  <c:v>-16.146792125356601</c:v>
                </c:pt>
                <c:pt idx="110">
                  <c:v>-16.861159823558854</c:v>
                </c:pt>
                <c:pt idx="111">
                  <c:v>-17.57397127951516</c:v>
                </c:pt>
                <c:pt idx="112">
                  <c:v>-18.285275616949122</c:v>
                </c:pt>
                <c:pt idx="113">
                  <c:v>-18.995120003500659</c:v>
                </c:pt>
                <c:pt idx="114">
                  <c:v>-19.703549741846615</c:v>
                </c:pt>
                <c:pt idx="115">
                  <c:v>-20.410608356155397</c:v>
                </c:pt>
                <c:pt idx="116">
                  <c:v>-21.116337674118931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F05-49B6-B366-7DE6248BF904}"/>
            </c:ext>
          </c:extLst>
        </c:ser>
        <c:ser>
          <c:idx val="45"/>
          <c:order val="45"/>
          <c:val>
            <c:numRef>
              <c:f>Sheet1!$B$52:$DN$52</c:f>
              <c:numCache>
                <c:formatCode>0;[Red]0</c:formatCode>
                <c:ptCount val="117"/>
                <c:pt idx="0">
                  <c:v>-34.059545953749712</c:v>
                </c:pt>
                <c:pt idx="1">
                  <c:v>-33.091817702602917</c:v>
                </c:pt>
                <c:pt idx="2">
                  <c:v>-32.112802476717007</c:v>
                </c:pt>
                <c:pt idx="3">
                  <c:v>-31.122289026502539</c:v>
                </c:pt>
                <c:pt idx="4">
                  <c:v>-30.120124101837604</c:v>
                </c:pt>
                <c:pt idx="5">
                  <c:v>-29.106228471373598</c:v>
                </c:pt>
                <c:pt idx="6">
                  <c:v>-28.080615805128403</c:v>
                </c:pt>
                <c:pt idx="7">
                  <c:v>-27.043414727226796</c:v>
                </c:pt>
                <c:pt idx="8">
                  <c:v>-25.994894303101525</c:v>
                </c:pt>
                <c:pt idx="9">
                  <c:v>-24.935493141791575</c:v>
                </c:pt>
                <c:pt idx="10">
                  <c:v>-23.865852153909977</c:v>
                </c:pt>
                <c:pt idx="11">
                  <c:v>-22.786850791496345</c:v>
                </c:pt>
                <c:pt idx="12">
                  <c:v>-21.699646287758405</c:v>
                </c:pt>
                <c:pt idx="13">
                  <c:v>-20.605714993587391</c:v>
                </c:pt>
                <c:pt idx="14">
                  <c:v>-19.50689435897598</c:v>
                </c:pt>
                <c:pt idx="15">
                  <c:v>-18.405423426661866</c:v>
                </c:pt>
                <c:pt idx="16">
                  <c:v>-17.303978906832281</c:v>
                </c:pt>
                <c:pt idx="17">
                  <c:v>-16.205703029413804</c:v>
                </c:pt>
                <c:pt idx="18">
                  <c:v>-15.114218509424195</c:v>
                </c:pt>
                <c:pt idx="19">
                  <c:v>-14.033625247349672</c:v>
                </c:pt>
                <c:pt idx="20">
                  <c:v>-12.968473011371241</c:v>
                </c:pt>
                <c:pt idx="21">
                  <c:v>-11.923704547033399</c:v>
                </c:pt>
                <c:pt idx="22">
                  <c:v>-10.904564582431234</c:v>
                </c:pt>
                <c:pt idx="23">
                  <c:v>-9.9164722512361863</c:v>
                </c:pt>
                <c:pt idx="24">
                  <c:v>-8.9648576284227701</c:v>
                </c:pt>
                <c:pt idx="25">
                  <c:v>-8.0549672397101943</c:v>
                </c:pt>
                <c:pt idx="26">
                  <c:v>-7.1916481582827885</c:v>
                </c:pt>
                <c:pt idx="27">
                  <c:v>-6.3791249377920849</c:v>
                </c:pt>
                <c:pt idx="28">
                  <c:v>-5.6207872294740469</c:v>
                </c:pt>
                <c:pt idx="29">
                  <c:v>-4.9190075452915032</c:v>
                </c:pt>
                <c:pt idx="30">
                  <c:v>-4.2750075452915048</c:v>
                </c:pt>
                <c:pt idx="31">
                  <c:v>-3.6887872294740447</c:v>
                </c:pt>
                <c:pt idx="32">
                  <c:v>-3.1591249377920825</c:v>
                </c:pt>
                <c:pt idx="33">
                  <c:v>-2.6836481582827858</c:v>
                </c:pt>
                <c:pt idx="34">
                  <c:v>-2.2589672397101879</c:v>
                </c:pt>
                <c:pt idx="35">
                  <c:v>-1.8808576284227598</c:v>
                </c:pt>
                <c:pt idx="36">
                  <c:v>-1.5444722512361793</c:v>
                </c:pt>
                <c:pt idx="37">
                  <c:v>-1.2445645824312237</c:v>
                </c:pt>
                <c:pt idx="38">
                  <c:v>-0.97570454703338783</c:v>
                </c:pt>
                <c:pt idx="39">
                  <c:v>-0.73247301137122989</c:v>
                </c:pt>
                <c:pt idx="40">
                  <c:v>-0.50962524734966053</c:v>
                </c:pt>
                <c:pt idx="41">
                  <c:v>-0.30221850942417916</c:v>
                </c:pt>
                <c:pt idx="42">
                  <c:v>-0.10570302941378529</c:v>
                </c:pt>
                <c:pt idx="43">
                  <c:v>8.4021093167738314E-2</c:v>
                </c:pt>
                <c:pt idx="44">
                  <c:v>0.27057657333814689</c:v>
                </c:pt>
                <c:pt idx="45">
                  <c:v>0.4571056410240395</c:v>
                </c:pt>
                <c:pt idx="46">
                  <c:v>0.64628500641263287</c:v>
                </c:pt>
                <c:pt idx="47">
                  <c:v>0.84035371224161537</c:v>
                </c:pt>
                <c:pt idx="48">
                  <c:v>1.0411492085036826</c:v>
                </c:pt>
                <c:pt idx="49">
                  <c:v>1.250147846090055</c:v>
                </c:pt>
                <c:pt idx="50">
                  <c:v>1.4685068582084551</c:v>
                </c:pt>
                <c:pt idx="51">
                  <c:v>1.6971056968985003</c:v>
                </c:pt>
                <c:pt idx="52">
                  <c:v>1.9365852727732342</c:v>
                </c:pt>
                <c:pt idx="53">
                  <c:v>2.1873841948716226</c:v>
                </c:pt>
                <c:pt idx="54">
                  <c:v>2.4497715286264263</c:v>
                </c:pt>
                <c:pt idx="55">
                  <c:v>2.7238758981624152</c:v>
                </c:pt>
                <c:pt idx="56">
                  <c:v>3.0097109734974907</c:v>
                </c:pt>
                <c:pt idx="57">
                  <c:v>3.3071975232830191</c:v>
                </c:pt>
                <c:pt idx="58">
                  <c:v>3.6161822973971098</c:v>
                </c:pt>
                <c:pt idx="59">
                  <c:v>3.9364540462503204</c:v>
                </c:pt>
                <c:pt idx="60">
                  <c:v>4.2677569974179477</c:v>
                </c:pt>
                <c:pt idx="61">
                  <c:v>4.6098021047547704</c:v>
                </c:pt>
                <c:pt idx="62">
                  <c:v>4.9622763676537911</c:v>
                </c:pt>
                <c:pt idx="63">
                  <c:v>5.3248504937798753</c:v>
                </c:pt>
                <c:pt idx="64">
                  <c:v>5.6971851510841915</c:v>
                </c:pt>
                <c:pt idx="65">
                  <c:v>6.0789360266406449</c:v>
                </c:pt>
                <c:pt idx="66">
                  <c:v>6.4697578824162365</c:v>
                </c:pt>
                <c:pt idx="67">
                  <c:v>6.8693077724380363</c:v>
                </c:pt>
                <c:pt idx="68">
                  <c:v>7.2772475624517021</c:v>
                </c:pt>
                <c:pt idx="69">
                  <c:v>7.6932458722830637</c:v>
                </c:pt>
                <c:pt idx="70">
                  <c:v>8.1169795427236053</c:v>
                </c:pt>
                <c:pt idx="71">
                  <c:v>8.5481347127496914</c:v>
                </c:pt>
                <c:pt idx="72">
                  <c:v>8.9864075790738962</c:v>
                </c:pt>
                <c:pt idx="73">
                  <c:v>9.4315048982007159</c:v>
                </c:pt>
                <c:pt idx="74">
                  <c:v>9.8831442810946388</c:v>
                </c:pt>
                <c:pt idx="75">
                  <c:v>9.697054322047105</c:v>
                </c:pt>
                <c:pt idx="76">
                  <c:v>8.8729745961447453</c:v>
                </c:pt>
                <c:pt idx="77">
                  <c:v>8.0546555537065778</c:v>
                </c:pt>
                <c:pt idx="78">
                  <c:v>7.2418583350050545</c:v>
                </c:pt>
                <c:pt idx="79">
                  <c:v>6.4343545243669471</c:v>
                </c:pt>
                <c:pt idx="80">
                  <c:v>5.6319258592361834</c:v>
                </c:pt>
                <c:pt idx="81">
                  <c:v>4.8343639068612339</c:v>
                </c:pt>
                <c:pt idx="82">
                  <c:v>4.041469718848945</c:v>
                </c:pt>
                <c:pt idx="83">
                  <c:v>3.2530534718240371</c:v>
                </c:pt>
                <c:pt idx="84">
                  <c:v>2.4689341007802508</c:v>
                </c:pt>
                <c:pt idx="85">
                  <c:v>1.6889389303471072</c:v>
                </c:pt>
                <c:pt idx="86">
                  <c:v>0.91290330807701903</c:v>
                </c:pt>
                <c:pt idx="87">
                  <c:v>0.1406702429397626</c:v>
                </c:pt>
                <c:pt idx="88">
                  <c:v>-0.62790994853874871</c:v>
                </c:pt>
                <c:pt idx="89">
                  <c:v>-1.3929799866680188</c:v>
                </c:pt>
                <c:pt idx="90">
                  <c:v>-2.1546759621859382</c:v>
                </c:pt>
                <c:pt idx="91">
                  <c:v>-2.9131276581259167</c:v>
                </c:pt>
                <c:pt idx="92">
                  <c:v>-3.6684588593541294</c:v>
                </c:pt>
                <c:pt idx="93">
                  <c:v>-4.4207876494314613</c:v>
                </c:pt>
                <c:pt idx="94">
                  <c:v>-5.170226694660272</c:v>
                </c:pt>
                <c:pt idx="95">
                  <c:v>-5.9168835153378749</c:v>
                </c:pt>
                <c:pt idx="96">
                  <c:v>-6.6608607443647845</c:v>
                </c:pt>
                <c:pt idx="97">
                  <c:v>-7.4022563734525928</c:v>
                </c:pt>
                <c:pt idx="98">
                  <c:v>-8.1411639872493602</c:v>
                </c:pt>
                <c:pt idx="99">
                  <c:v>-8.8776729857540246</c:v>
                </c:pt>
                <c:pt idx="100">
                  <c:v>-9.6118687954293431</c:v>
                </c:pt>
                <c:pt idx="101">
                  <c:v>-10.343833069448149</c:v>
                </c:pt>
                <c:pt idx="102">
                  <c:v>-11.073643877522947</c:v>
                </c:pt>
                <c:pt idx="103">
                  <c:v>-11.801375885776007</c:v>
                </c:pt>
                <c:pt idx="104">
                  <c:v>-12.527100527107887</c:v>
                </c:pt>
                <c:pt idx="105">
                  <c:v>-13.250886162518066</c:v>
                </c:pt>
                <c:pt idx="106">
                  <c:v>-13.972798233823502</c:v>
                </c:pt>
                <c:pt idx="107">
                  <c:v>-14.692899408209733</c:v>
                </c:pt>
                <c:pt idx="108">
                  <c:v>-15.411249715036371</c:v>
                </c:pt>
                <c:pt idx="109">
                  <c:v>-16.127906675303873</c:v>
                </c:pt>
                <c:pt idx="110">
                  <c:v>-16.842925424173107</c:v>
                </c:pt>
                <c:pt idx="111">
                  <c:v>-17.556358826912732</c:v>
                </c:pt>
                <c:pt idx="112">
                  <c:v>-18.268257588632789</c:v>
                </c:pt>
                <c:pt idx="113">
                  <c:v>-18.978670358146317</c:v>
                </c:pt>
                <c:pt idx="114">
                  <c:v>-19.687643826283924</c:v>
                </c:pt>
                <c:pt idx="115">
                  <c:v>-20.395222818970218</c:v>
                </c:pt>
                <c:pt idx="116">
                  <c:v>-21.101450385354852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F05-49B6-B366-7DE6248BF904}"/>
            </c:ext>
          </c:extLst>
        </c:ser>
        <c:ser>
          <c:idx val="46"/>
          <c:order val="46"/>
          <c:val>
            <c:numRef>
              <c:f>Sheet1!$B$53:$DN$53</c:f>
              <c:numCache>
                <c:formatCode>0;[Red]0</c:formatCode>
                <c:ptCount val="117"/>
                <c:pt idx="0">
                  <c:v>-33.838691955148448</c:v>
                </c:pt>
                <c:pt idx="1">
                  <c:v>-32.854925241231058</c:v>
                </c:pt>
                <c:pt idx="2">
                  <c:v>-31.858492889540237</c:v>
                </c:pt>
                <c:pt idx="3">
                  <c:v>-30.849063393660927</c:v>
                </c:pt>
                <c:pt idx="4">
                  <c:v>-29.826356216133451</c:v>
                </c:pt>
                <c:pt idx="5">
                  <c:v>-28.790158784445559</c:v>
                </c:pt>
                <c:pt idx="6">
                  <c:v>-27.740346933402222</c:v>
                </c:pt>
                <c:pt idx="7">
                  <c:v>-26.676909271337443</c:v>
                </c:pt>
                <c:pt idx="8">
                  <c:v>-25.599975936261188</c:v>
                </c:pt>
                <c:pt idx="9">
                  <c:v>-24.509852153909975</c:v>
                </c:pt>
                <c:pt idx="10">
                  <c:v>-23.407056892652683</c:v>
                </c:pt>
                <c:pt idx="11">
                  <c:v>-22.29236670489194</c:v>
                </c:pt>
                <c:pt idx="12">
                  <c:v>-21.166864520649867</c:v>
                </c:pt>
                <c:pt idx="13">
                  <c:v>-20.031992682843274</c:v>
                </c:pt>
                <c:pt idx="14">
                  <c:v>-18.889608852407541</c:v>
                </c:pt>
                <c:pt idx="15">
                  <c:v>-17.742042539842775</c:v>
                </c:pt>
                <c:pt idx="16">
                  <c:v>-16.592148932210851</c:v>
                </c:pt>
                <c:pt idx="17">
                  <c:v>-15.443355411182768</c:v>
                </c:pt>
                <c:pt idx="18">
                  <c:v>-14.299694785030741</c:v>
                </c:pt>
                <c:pt idx="19">
                  <c:v>-13.165817950713496</c:v>
                </c:pt>
                <c:pt idx="20">
                  <c:v>-12.046977722121341</c:v>
                </c:pt>
                <c:pt idx="21">
                  <c:v>-10.948975263886627</c:v>
                </c:pt>
                <c:pt idx="22">
                  <c:v>-9.8780613794087699</c:v>
                </c:pt>
                <c:pt idx="23">
                  <c:v>-8.8407872294740493</c:v>
                </c:pt>
                <c:pt idx="24">
                  <c:v>-7.8438031798358452</c:v>
                </c:pt>
                <c:pt idx="25">
                  <c:v>-6.893610366804662</c:v>
                </c:pt>
                <c:pt idx="26">
                  <c:v>-5.9962767437466056</c:v>
                </c:pt>
                <c:pt idx="27">
                  <c:v>-5.1571368029269493</c:v>
                </c:pt>
                <c:pt idx="28">
                  <c:v>-4.3805003717543585</c:v>
                </c:pt>
                <c:pt idx="29">
                  <c:v>-3.6693992074492385</c:v>
                </c:pt>
                <c:pt idx="30">
                  <c:v>-3.0253992074492402</c:v>
                </c:pt>
                <c:pt idx="31">
                  <c:v>-2.4485003717543563</c:v>
                </c:pt>
                <c:pt idx="32">
                  <c:v>-1.9371368029269469</c:v>
                </c:pt>
                <c:pt idx="33">
                  <c:v>-1.4882767437466029</c:v>
                </c:pt>
                <c:pt idx="34">
                  <c:v>-1.0976103668046555</c:v>
                </c:pt>
                <c:pt idx="35">
                  <c:v>-0.7598031798358349</c:v>
                </c:pt>
                <c:pt idx="36">
                  <c:v>-0.46878722947404228</c:v>
                </c:pt>
                <c:pt idx="37">
                  <c:v>-0.21806137940876269</c:v>
                </c:pt>
                <c:pt idx="38">
                  <c:v>-9.7526388660895691E-4</c:v>
                </c:pt>
                <c:pt idx="39">
                  <c:v>0.18902227787867432</c:v>
                </c:pt>
                <c:pt idx="40">
                  <c:v>0.35818204928651554</c:v>
                </c:pt>
                <c:pt idx="41">
                  <c:v>0.51230521496927395</c:v>
                </c:pt>
                <c:pt idx="42">
                  <c:v>0.65664458881724741</c:v>
                </c:pt>
                <c:pt idx="43">
                  <c:v>0.79585106778916881</c:v>
                </c:pt>
                <c:pt idx="44">
                  <c:v>0.93395746015724157</c:v>
                </c:pt>
                <c:pt idx="45">
                  <c:v>1.0743911475924754</c:v>
                </c:pt>
                <c:pt idx="46">
                  <c:v>1.2200073171567531</c:v>
                </c:pt>
                <c:pt idx="47">
                  <c:v>1.3731354793501573</c:v>
                </c:pt>
                <c:pt idx="48">
                  <c:v>1.535633295108088</c:v>
                </c:pt>
                <c:pt idx="49">
                  <c:v>1.7089431073473484</c:v>
                </c:pt>
                <c:pt idx="50">
                  <c:v>1.8941478460900552</c:v>
                </c:pt>
                <c:pt idx="51">
                  <c:v>2.0920240637388403</c:v>
                </c:pt>
                <c:pt idx="52">
                  <c:v>2.3030907286625908</c:v>
                </c:pt>
                <c:pt idx="53">
                  <c:v>2.5276530665978036</c:v>
                </c:pt>
                <c:pt idx="54">
                  <c:v>2.7658412155544685</c:v>
                </c:pt>
                <c:pt idx="55">
                  <c:v>3.0176437838665731</c:v>
                </c:pt>
                <c:pt idx="56">
                  <c:v>3.2829366063391046</c:v>
                </c:pt>
                <c:pt idx="57">
                  <c:v>3.5615071104597913</c:v>
                </c:pt>
                <c:pt idx="58">
                  <c:v>3.8530747587689635</c:v>
                </c:pt>
                <c:pt idx="59">
                  <c:v>4.1573080448515825</c:v>
                </c:pt>
                <c:pt idx="60">
                  <c:v>4.4738385043097519</c:v>
                </c:pt>
                <c:pt idx="61">
                  <c:v>4.8022721696485835</c:v>
                </c:pt>
                <c:pt idx="62">
                  <c:v>5.142198857116048</c:v>
                </c:pt>
                <c:pt idx="63">
                  <c:v>5.4931996294936969</c:v>
                </c:pt>
                <c:pt idx="64">
                  <c:v>5.8548527350743935</c:v>
                </c:pt>
                <c:pt idx="65">
                  <c:v>6.2267382816693759</c:v>
                </c:pt>
                <c:pt idx="66">
                  <c:v>6.608441866603525</c:v>
                </c:pt>
                <c:pt idx="67">
                  <c:v>6.9995573497945891</c:v>
                </c:pt>
                <c:pt idx="68">
                  <c:v>7.3996889272698301</c:v>
                </c:pt>
                <c:pt idx="69">
                  <c:v>7.8084526367001983</c:v>
                </c:pt>
                <c:pt idx="70">
                  <c:v>8.2254774044333203</c:v>
                </c:pt>
                <c:pt idx="71">
                  <c:v>8.6504057247185386</c:v>
                </c:pt>
                <c:pt idx="72">
                  <c:v>9.0828940459530543</c:v>
                </c:pt>
                <c:pt idx="73">
                  <c:v>9.5226129254592013</c:v>
                </c:pt>
                <c:pt idx="74">
                  <c:v>9.969247003173221</c:v>
                </c:pt>
                <c:pt idx="75">
                  <c:v>9.7784948353632668</c:v>
                </c:pt>
                <c:pt idx="76">
                  <c:v>8.9500686218121537</c:v>
                </c:pt>
                <c:pt idx="77">
                  <c:v>8.1276938535484415</c:v>
                </c:pt>
                <c:pt idx="78">
                  <c:v>7.3111089029717222</c:v>
                </c:pt>
                <c:pt idx="79">
                  <c:v>6.5000645739100076</c:v>
                </c:pt>
                <c:pt idx="80">
                  <c:v>5.6943236256123431</c:v>
                </c:pt>
                <c:pt idx="81">
                  <c:v>4.8936602817862171</c:v>
                </c:pt>
                <c:pt idx="82">
                  <c:v>4.0978597334263265</c:v>
                </c:pt>
                <c:pt idx="83">
                  <c:v>3.3067176422562348</c:v>
                </c:pt>
                <c:pt idx="84">
                  <c:v>2.520039650040518</c:v>
                </c:pt>
                <c:pt idx="85">
                  <c:v>1.7376408977579336</c:v>
                </c:pt>
                <c:pt idx="86">
                  <c:v>0.95934555760312801</c:v>
                </c:pt>
                <c:pt idx="87">
                  <c:v>0.1849863799614031</c:v>
                </c:pt>
                <c:pt idx="88">
                  <c:v>-0.58559574315801299</c:v>
                </c:pt>
                <c:pt idx="89">
                  <c:v>-1.3525521972699588</c:v>
                </c:pt>
                <c:pt idx="90">
                  <c:v>-2.1160270465980933</c:v>
                </c:pt>
                <c:pt idx="91">
                  <c:v>-2.8761574170787272</c:v>
                </c:pt>
                <c:pt idx="92">
                  <c:v>-3.6330738612202449</c:v>
                </c:pt>
                <c:pt idx="93">
                  <c:v>-4.3869007050501985</c:v>
                </c:pt>
                <c:pt idx="94">
                  <c:v>-5.1377563775301747</c:v>
                </c:pt>
                <c:pt idx="95">
                  <c:v>-5.8857537229281434</c:v>
                </c:pt>
                <c:pt idx="96">
                  <c:v>-6.6310002967168744</c:v>
                </c:pt>
                <c:pt idx="97">
                  <c:v>-7.3735986456211853</c:v>
                </c:pt>
                <c:pt idx="98">
                  <c:v>-8.1136465724714206</c:v>
                </c:pt>
                <c:pt idx="99">
                  <c:v>-8.8512373865395375</c:v>
                </c:pt>
                <c:pt idx="100">
                  <c:v>-9.5864601400411669</c:v>
                </c:pt>
                <c:pt idx="101">
                  <c:v>-10.319399851484409</c:v>
                </c:pt>
                <c:pt idx="102">
                  <c:v>-11.050137716536316</c:v>
                </c:pt>
                <c:pt idx="103">
                  <c:v>-11.778751307062755</c:v>
                </c:pt>
                <c:pt idx="104">
                  <c:v>-12.50531475897802</c:v>
                </c:pt>
                <c:pt idx="105">
                  <c:v>-13.229898949518306</c:v>
                </c:pt>
                <c:pt idx="106">
                  <c:v>-13.952571664529138</c:v>
                </c:pt>
                <c:pt idx="107">
                  <c:v>-14.673397756331251</c:v>
                </c:pt>
                <c:pt idx="108">
                  <c:v>-15.392439292703681</c:v>
                </c:pt>
                <c:pt idx="109">
                  <c:v>-16.109755697496219</c:v>
                </c:pt>
                <c:pt idx="110">
                  <c:v>-16.825403883357719</c:v>
                </c:pt>
                <c:pt idx="111">
                  <c:v>-17.53943837704082</c:v>
                </c:pt>
                <c:pt idx="112">
                  <c:v>-18.25191143771875</c:v>
                </c:pt>
                <c:pt idx="113">
                  <c:v>-18.962873168725704</c:v>
                </c:pt>
                <c:pt idx="114">
                  <c:v>-19.672371623108788</c:v>
                </c:pt>
                <c:pt idx="115">
                  <c:v>-20.380452903357366</c:v>
                </c:pt>
                <c:pt idx="116">
                  <c:v>-21.087161255654021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F05-49B6-B366-7DE6248BF904}"/>
            </c:ext>
          </c:extLst>
        </c:ser>
        <c:ser>
          <c:idx val="47"/>
          <c:order val="47"/>
          <c:val>
            <c:numRef>
              <c:f>Sheet1!$B$54:$DN$54</c:f>
              <c:numCache>
                <c:formatCode>0;[Red]0</c:formatCode>
                <c:ptCount val="117"/>
                <c:pt idx="0">
                  <c:v>-33.618836827645282</c:v>
                </c:pt>
                <c:pt idx="1">
                  <c:v>-32.618567338213978</c:v>
                </c:pt>
                <c:pt idx="2">
                  <c:v>-31.604143450908964</c:v>
                </c:pt>
                <c:pt idx="3">
                  <c:v>-30.575092760945658</c:v>
                </c:pt>
                <c:pt idx="4">
                  <c:v>-29.53098337327625</c:v>
                </c:pt>
                <c:pt idx="5">
                  <c:v>-28.471441450388639</c:v>
                </c:pt>
                <c:pt idx="6">
                  <c:v>-27.396172801857869</c:v>
                </c:pt>
                <c:pt idx="7">
                  <c:v>-26.304989200200989</c:v>
                </c:pt>
                <c:pt idx="8">
                  <c:v>-25.197840144583228</c:v>
                </c:pt>
                <c:pt idx="9">
                  <c:v>-24.074850791496349</c:v>
                </c:pt>
                <c:pt idx="10">
                  <c:v>-22.936366704891945</c:v>
                </c:pt>
                <c:pt idx="11">
                  <c:v>-21.783005913877147</c:v>
                </c:pt>
                <c:pt idx="12">
                  <c:v>-20.615718460683407</c:v>
                </c:pt>
                <c:pt idx="13">
                  <c:v>-19.435853122472732</c:v>
                </c:pt>
                <c:pt idx="14">
                  <c:v>-18.245230238374006</c:v>
                </c:pt>
                <c:pt idx="15">
                  <c:v>-17.04621850942419</c:v>
                </c:pt>
                <c:pt idx="16">
                  <c:v>-15.841812220021424</c:v>
                </c:pt>
                <c:pt idx="17">
                  <c:v>-14.635703548880585</c:v>
                </c:pt>
                <c:pt idx="18">
                  <c:v>-13.432342559755622</c:v>
                </c:pt>
                <c:pt idx="19">
                  <c:v>-12.236975263886624</c:v>
                </c:pt>
                <c:pt idx="20">
                  <c:v>-11.0556481582828</c:v>
                </c:pt>
                <c:pt idx="21">
                  <c:v>-9.8951663793699716</c:v>
                </c:pt>
                <c:pt idx="22">
                  <c:v>-8.7629927507188263</c:v>
                </c:pt>
                <c:pt idx="23">
                  <c:v>-7.6670773067262132</c:v>
                </c:pt>
                <c:pt idx="24">
                  <c:v>-6.615611992458053</c:v>
                </c:pt>
                <c:pt idx="25">
                  <c:v>-5.6167134280555331</c:v>
                </c:pt>
                <c:pt idx="26">
                  <c:v>-4.6780474135928074</c:v>
                </c:pt>
                <c:pt idx="27">
                  <c:v>-3.8064207997210318</c:v>
                </c:pt>
                <c:pt idx="28">
                  <c:v>-3.0073770779817757</c:v>
                </c:pt>
                <c:pt idx="29">
                  <c:v>-2.2848386520850816</c:v>
                </c:pt>
                <c:pt idx="30">
                  <c:v>-1.6408386520850833</c:v>
                </c:pt>
                <c:pt idx="31">
                  <c:v>-1.0753770779817735</c:v>
                </c:pt>
                <c:pt idx="32">
                  <c:v>-0.58642079972102934</c:v>
                </c:pt>
                <c:pt idx="33">
                  <c:v>-0.17004741359280118</c:v>
                </c:pt>
                <c:pt idx="34">
                  <c:v>0.17928657194447339</c:v>
                </c:pt>
                <c:pt idx="35">
                  <c:v>0.46838800754195731</c:v>
                </c:pt>
                <c:pt idx="36">
                  <c:v>0.70492269327380086</c:v>
                </c:pt>
                <c:pt idx="37">
                  <c:v>0.89700724928118092</c:v>
                </c:pt>
                <c:pt idx="38">
                  <c:v>1.0528336206300395</c:v>
                </c:pt>
                <c:pt idx="39">
                  <c:v>1.1803518417172185</c:v>
                </c:pt>
                <c:pt idx="40">
                  <c:v>1.2870247361133949</c:v>
                </c:pt>
                <c:pt idx="41">
                  <c:v>1.3796574402443973</c:v>
                </c:pt>
                <c:pt idx="42">
                  <c:v>1.4642964511194343</c:v>
                </c:pt>
                <c:pt idx="43">
                  <c:v>1.5461877799785917</c:v>
                </c:pt>
                <c:pt idx="44">
                  <c:v>1.629781490575823</c:v>
                </c:pt>
                <c:pt idx="45">
                  <c:v>1.7187697616260103</c:v>
                </c:pt>
                <c:pt idx="46">
                  <c:v>1.8161468775272951</c:v>
                </c:pt>
                <c:pt idx="47">
                  <c:v>1.9242815393166168</c:v>
                </c:pt>
                <c:pt idx="48">
                  <c:v>2.0449940861228804</c:v>
                </c:pt>
                <c:pt idx="49">
                  <c:v>2.1796332951080899</c:v>
                </c:pt>
                <c:pt idx="50">
                  <c:v>2.3291492085036847</c:v>
                </c:pt>
                <c:pt idx="51">
                  <c:v>2.4941598554168003</c:v>
                </c:pt>
                <c:pt idx="52">
                  <c:v>2.6750107997990451</c:v>
                </c:pt>
                <c:pt idx="53">
                  <c:v>2.8718271981421566</c:v>
                </c:pt>
                <c:pt idx="54">
                  <c:v>3.084558549611387</c:v>
                </c:pt>
                <c:pt idx="55">
                  <c:v>3.3130166267237726</c:v>
                </c:pt>
                <c:pt idx="56">
                  <c:v>3.5569072390543717</c:v>
                </c:pt>
                <c:pt idx="57">
                  <c:v>3.8158565490910608</c:v>
                </c:pt>
                <c:pt idx="58">
                  <c:v>4.0894326617860433</c:v>
                </c:pt>
                <c:pt idx="59">
                  <c:v>4.3771631723547486</c:v>
                </c:pt>
                <c:pt idx="60">
                  <c:v>4.6785492980251089</c:v>
                </c:pt>
                <c:pt idx="61">
                  <c:v>4.9930771506989942</c:v>
                </c:pt>
                <c:pt idx="62">
                  <c:v>5.3202266366214737</c:v>
                </c:pt>
                <c:pt idx="63">
                  <c:v>5.6594784009234758</c:v>
                </c:pt>
                <c:pt idx="64">
                  <c:v>6.0103191719826157</c:v>
                </c:pt>
                <c:pt idx="65">
                  <c:v>6.3722458042109649</c:v>
                </c:pt>
                <c:pt idx="66">
                  <c:v>6.7447682685040897</c:v>
                </c:pt>
                <c:pt idx="67">
                  <c:v>7.1274117970003132</c:v>
                </c:pt>
                <c:pt idx="68">
                  <c:v>7.5197183525204281</c:v>
                </c:pt>
                <c:pt idx="69">
                  <c:v>7.9212475624517031</c:v>
                </c:pt>
                <c:pt idx="70">
                  <c:v>8.3315772312197538</c:v>
                </c:pt>
                <c:pt idx="71">
                  <c:v>8.7503035241814686</c:v>
                </c:pt>
                <c:pt idx="72">
                  <c:v>9.1770408981398912</c:v>
                </c:pt>
                <c:pt idx="73">
                  <c:v>9.6114218391572894</c:v>
                </c:pt>
                <c:pt idx="74">
                  <c:v>10.053096456423233</c:v>
                </c:pt>
                <c:pt idx="75">
                  <c:v>9.8577319711857445</c:v>
                </c:pt>
                <c:pt idx="76">
                  <c:v>9.0250121318036509</c:v>
                </c:pt>
                <c:pt idx="77">
                  <c:v>8.1986365795135061</c:v>
                </c:pt>
                <c:pt idx="78">
                  <c:v>7.3783201842609456</c:v>
                </c:pt>
                <c:pt idx="79">
                  <c:v>6.5637923657048081</c:v>
                </c:pt>
                <c:pt idx="80">
                  <c:v>5.754796411080271</c:v>
                </c:pt>
                <c:pt idx="81">
                  <c:v>4.9510887988543582</c:v>
                </c:pt>
                <c:pt idx="82">
                  <c:v>4.1524385348991784</c:v>
                </c:pt>
                <c:pt idx="83">
                  <c:v>3.3586265061438674</c:v>
                </c:pt>
                <c:pt idx="84">
                  <c:v>2.5694448552613771</c:v>
                </c:pt>
                <c:pt idx="85">
                  <c:v>1.7846963788334458</c:v>
                </c:pt>
                <c:pt idx="86">
                  <c:v>1.0041939505600839</c:v>
                </c:pt>
                <c:pt idx="87">
                  <c:v>0.22775997039352625</c:v>
                </c:pt>
                <c:pt idx="88">
                  <c:v>-0.54477416005604695</c:v>
                </c:pt>
                <c:pt idx="89">
                  <c:v>-1.3135685359050324</c:v>
                </c:pt>
                <c:pt idx="90">
                  <c:v>-2.0787752215432329</c:v>
                </c:pt>
                <c:pt idx="91">
                  <c:v>-2.8405386979460303</c:v>
                </c:pt>
                <c:pt idx="92">
                  <c:v>-3.5989962855226825</c:v>
                </c:pt>
                <c:pt idx="93">
                  <c:v>-4.3542785433891265</c:v>
                </c:pt>
                <c:pt idx="94">
                  <c:v>-5.1065096460318635</c:v>
                </c:pt>
                <c:pt idx="95">
                  <c:v>-5.8558077383764298</c:v>
                </c:pt>
                <c:pt idx="96">
                  <c:v>-6.602285270296858</c:v>
                </c:pt>
                <c:pt idx="97">
                  <c:v>-7.3460493116066994</c:v>
                </c:pt>
                <c:pt idx="98">
                  <c:v>-8.087201848562092</c:v>
                </c:pt>
                <c:pt idx="99">
                  <c:v>-8.825840062886698</c:v>
                </c:pt>
                <c:pt idx="100">
                  <c:v>-9.5620565942996638</c:v>
                </c:pt>
                <c:pt idx="101">
                  <c:v>-10.295939787493733</c:v>
                </c:pt>
                <c:pt idx="102">
                  <c:v>-11.027573924472533</c:v>
                </c:pt>
                <c:pt idx="103">
                  <c:v>-11.757039443115872</c:v>
                </c:pt>
                <c:pt idx="104">
                  <c:v>-12.484413142800092</c:v>
                </c:pt>
                <c:pt idx="105">
                  <c:v>-13.209768377858516</c:v>
                </c:pt>
                <c:pt idx="106">
                  <c:v>-13.933175239625161</c:v>
                </c:pt>
                <c:pt idx="107">
                  <c:v>-14.654700727763569</c:v>
                </c:pt>
                <c:pt idx="108">
                  <c:v>-15.374408911542762</c:v>
                </c:pt>
                <c:pt idx="109">
                  <c:v>-16.092361081683137</c:v>
                </c:pt>
                <c:pt idx="110">
                  <c:v>-16.808615893358265</c:v>
                </c:pt>
                <c:pt idx="111">
                  <c:v>-17.523229500902573</c:v>
                </c:pt>
                <c:pt idx="112">
                  <c:v>-18.236255684741099</c:v>
                </c:pt>
                <c:pt idx="113">
                  <c:v>-18.94774597102527</c:v>
                </c:pt>
                <c:pt idx="114">
                  <c:v>-19.657749744428067</c:v>
                </c:pt>
                <c:pt idx="115">
                  <c:v>-20.366314354523258</c:v>
                </c:pt>
                <c:pt idx="116">
                  <c:v>-21.073485216146231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F05-49B6-B366-7DE6248BF904}"/>
            </c:ext>
          </c:extLst>
        </c:ser>
        <c:ser>
          <c:idx val="48"/>
          <c:order val="48"/>
          <c:val>
            <c:numRef>
              <c:f>Sheet1!$B$55:$DN$55</c:f>
              <c:numCache>
                <c:formatCode>0;[Red]0</c:formatCode>
                <c:ptCount val="117"/>
                <c:pt idx="0">
                  <c:v>-33.400802476717011</c:v>
                </c:pt>
                <c:pt idx="1">
                  <c:v>-32.383627618962365</c:v>
                </c:pt>
                <c:pt idx="2">
                  <c:v>-31.350700223052634</c:v>
                </c:pt>
                <c:pt idx="3">
                  <c:v>-30.301384721665475</c:v>
                </c:pt>
                <c:pt idx="4">
                  <c:v>-29.235071516788214</c:v>
                </c:pt>
                <c:pt idx="5">
                  <c:v>-28.151194465168722</c:v>
                </c:pt>
                <c:pt idx="6">
                  <c:v>-27.049252971480989</c:v>
                </c:pt>
                <c:pt idx="7">
                  <c:v>-25.928839613859473</c:v>
                </c:pt>
                <c:pt idx="8">
                  <c:v>-24.789674332297892</c:v>
                </c:pt>
                <c:pt idx="9">
                  <c:v>-23.631646287758407</c:v>
                </c:pt>
                <c:pt idx="10">
                  <c:v>-22.45486452064987</c:v>
                </c:pt>
                <c:pt idx="11">
                  <c:v>-21.259718460683409</c:v>
                </c:pt>
                <c:pt idx="12">
                  <c:v>-20.046949108955836</c:v>
                </c:pt>
                <c:pt idx="13">
                  <c:v>-18.817731251848468</c:v>
                </c:pt>
                <c:pt idx="14">
                  <c:v>-17.573766280766819</c:v>
                </c:pt>
                <c:pt idx="15">
                  <c:v>-16.317383974126841</c:v>
                </c:pt>
                <c:pt idx="16">
                  <c:v>-15.051649841043705</c:v>
                </c:pt>
                <c:pt idx="17">
                  <c:v>-13.780472251236191</c:v>
                </c:pt>
                <c:pt idx="18">
                  <c:v>-12.508700579963651</c:v>
                </c:pt>
                <c:pt idx="19">
                  <c:v>-11.242202122498782</c:v>
                </c:pt>
                <c:pt idx="20">
                  <c:v>-9.9879019524087767</c:v>
                </c:pt>
                <c:pt idx="21">
                  <c:v>-8.7537668978286867</c:v>
                </c:pt>
                <c:pt idx="22">
                  <c:v>-7.5487134280555317</c:v>
                </c:pt>
                <c:pt idx="23">
                  <c:v>-6.3824207997210358</c:v>
                </c:pt>
                <c:pt idx="24">
                  <c:v>-5.2650366599641742</c:v>
                </c:pt>
                <c:pt idx="25">
                  <c:v>-4.2067733543757662</c:v>
                </c:pt>
                <c:pt idx="26">
                  <c:v>-3.2174092659737532</c:v>
                </c:pt>
                <c:pt idx="27">
                  <c:v>-2.3057287525381405</c:v>
                </c:pt>
                <c:pt idx="28">
                  <c:v>-1.4789528845214406</c:v>
                </c:pt>
                <c:pt idx="29">
                  <c:v>-0.74222610112304821</c:v>
                </c:pt>
                <c:pt idx="30">
                  <c:v>-9.8226101123049858E-2</c:v>
                </c:pt>
                <c:pt idx="31">
                  <c:v>0.45304711547856158</c:v>
                </c:pt>
                <c:pt idx="32">
                  <c:v>0.91427124746186195</c:v>
                </c:pt>
                <c:pt idx="33">
                  <c:v>1.2905907340262495</c:v>
                </c:pt>
                <c:pt idx="34">
                  <c:v>1.5892266456242403</c:v>
                </c:pt>
                <c:pt idx="35">
                  <c:v>1.818963340035836</c:v>
                </c:pt>
                <c:pt idx="36">
                  <c:v>1.9895792002789712</c:v>
                </c:pt>
                <c:pt idx="37">
                  <c:v>2.1112865719444756</c:v>
                </c:pt>
                <c:pt idx="38">
                  <c:v>2.1942331021713244</c:v>
                </c:pt>
                <c:pt idx="39">
                  <c:v>2.2480980475912347</c:v>
                </c:pt>
                <c:pt idx="40">
                  <c:v>2.28179787750123</c:v>
                </c:pt>
                <c:pt idx="41">
                  <c:v>2.3032994200363675</c:v>
                </c:pt>
                <c:pt idx="42">
                  <c:v>2.3195277487638251</c:v>
                </c:pt>
                <c:pt idx="43">
                  <c:v>2.3363501589563143</c:v>
                </c:pt>
                <c:pt idx="44">
                  <c:v>2.3586160258731788</c:v>
                </c:pt>
                <c:pt idx="45">
                  <c:v>2.3902337192331977</c:v>
                </c:pt>
                <c:pt idx="46">
                  <c:v>2.4342687481515597</c:v>
                </c:pt>
                <c:pt idx="47">
                  <c:v>2.493050891044188</c:v>
                </c:pt>
                <c:pt idx="48">
                  <c:v>2.5682815393166187</c:v>
                </c:pt>
                <c:pt idx="49">
                  <c:v>2.6611354793501611</c:v>
                </c:pt>
                <c:pt idx="50">
                  <c:v>2.7723537122416193</c:v>
                </c:pt>
                <c:pt idx="51">
                  <c:v>2.9023256677021365</c:v>
                </c:pt>
                <c:pt idx="52">
                  <c:v>3.0511603861405607</c:v>
                </c:pt>
                <c:pt idx="53">
                  <c:v>3.2187470285190365</c:v>
                </c:pt>
                <c:pt idx="54">
                  <c:v>3.4048055348313042</c:v>
                </c:pt>
                <c:pt idx="55">
                  <c:v>3.6089284832118071</c:v>
                </c:pt>
                <c:pt idx="56">
                  <c:v>3.8306152783345517</c:v>
                </c:pt>
                <c:pt idx="57">
                  <c:v>4.0692997769473891</c:v>
                </c:pt>
                <c:pt idx="58">
                  <c:v>4.3243723810376622</c:v>
                </c:pt>
                <c:pt idx="59">
                  <c:v>4.5951975232830229</c:v>
                </c:pt>
                <c:pt idx="60">
                  <c:v>4.8811273534308306</c:v>
                </c:pt>
                <c:pt idx="61">
                  <c:v>5.181512319389471</c:v>
                </c:pt>
                <c:pt idx="62">
                  <c:v>5.4957092295719114</c:v>
                </c:pt>
                <c:pt idx="63">
                  <c:v>5.8230872866392964</c:v>
                </c:pt>
                <c:pt idx="64">
                  <c:v>6.1630324984194278</c:v>
                </c:pt>
                <c:pt idx="65">
                  <c:v>6.5149507993381919</c:v>
                </c:pt>
                <c:pt idx="66">
                  <c:v>6.8782701544150564</c:v>
                </c:pt>
                <c:pt idx="67">
                  <c:v>7.252441866603526</c:v>
                </c:pt>
                <c:pt idx="68">
                  <c:v>7.6369412657480993</c:v>
                </c:pt>
                <c:pt idx="69">
                  <c:v>8.031267922436605</c:v>
                </c:pt>
                <c:pt idx="70">
                  <c:v>8.4349455013900627</c:v>
                </c:pt>
                <c:pt idx="71">
                  <c:v>8.8475213457121367</c:v>
                </c:pt>
                <c:pt idx="72">
                  <c:v>9.2685658644084139</c:v>
                </c:pt>
                <c:pt idx="73">
                  <c:v>9.6976717803049048</c:v>
                </c:pt>
                <c:pt idx="74">
                  <c:v>10.134453283188472</c:v>
                </c:pt>
                <c:pt idx="75">
                  <c:v>9.9345451231105368</c:v>
                </c:pt>
                <c:pt idx="76">
                  <c:v>9.0976016708848739</c:v>
                </c:pt>
                <c:pt idx="77">
                  <c:v>8.2672959664958885</c:v>
                </c:pt>
                <c:pt idx="78">
                  <c:v>7.4433187711090865</c:v>
                </c:pt>
                <c:pt idx="79">
                  <c:v>6.6253776343902597</c:v>
                </c:pt>
                <c:pt idx="80">
                  <c:v>5.8131959856907454</c:v>
                </c:pt>
                <c:pt idx="81">
                  <c:v>5.0065122551782322</c:v>
                </c:pt>
                <c:pt idx="82">
                  <c:v>4.2050790290525031</c:v>
                </c:pt>
                <c:pt idx="83">
                  <c:v>3.4086622414754473</c:v>
                </c:pt>
                <c:pt idx="84">
                  <c:v>2.6170404046779581</c:v>
                </c:pt>
                <c:pt idx="85">
                  <c:v>1.8300038778127901</c:v>
                </c:pt>
                <c:pt idx="86">
                  <c:v>1.0473541744462471</c:v>
                </c:pt>
                <c:pt idx="87">
                  <c:v>0.26890330807701801</c:v>
                </c:pt>
                <c:pt idx="88">
                  <c:v>-0.50552682529797899</c:v>
                </c:pt>
                <c:pt idx="89">
                  <c:v>-1.2761050288128661</c:v>
                </c:pt>
                <c:pt idx="90">
                  <c:v>-2.0429913519776113</c:v>
                </c:pt>
                <c:pt idx="91">
                  <c:v>-2.8063376050721232</c:v>
                </c:pt>
                <c:pt idx="92">
                  <c:v>-3.5662878422865596</c:v>
                </c:pt>
                <c:pt idx="93">
                  <c:v>-4.3229788152293986</c:v>
                </c:pt>
                <c:pt idx="94">
                  <c:v>-5.0765403984205166</c:v>
                </c:pt>
                <c:pt idx="95">
                  <c:v>-5.8270959883603721</c:v>
                </c:pt>
                <c:pt idx="96">
                  <c:v>-6.5747628777244795</c:v>
                </c:pt>
                <c:pt idx="97">
                  <c:v>-7.319652606179269</c:v>
                </c:pt>
                <c:pt idx="98">
                  <c:v>-8.0618712892545439</c:v>
                </c:pt>
                <c:pt idx="99">
                  <c:v>-8.8015199266421824</c:v>
                </c:pt>
                <c:pt idx="100">
                  <c:v>-9.5386946912223873</c:v>
                </c:pt>
                <c:pt idx="101">
                  <c:v>-10.27348720004948</c:v>
                </c:pt>
                <c:pt idx="102">
                  <c:v>-11.005984768460111</c:v>
                </c:pt>
                <c:pt idx="103">
                  <c:v>-11.736270648398882</c:v>
                </c:pt>
                <c:pt idx="104">
                  <c:v>-12.464424251990234</c:v>
                </c:pt>
                <c:pt idx="105">
                  <c:v>-13.190521361321707</c:v>
                </c:pt>
                <c:pt idx="106">
                  <c:v>-13.914634325342718</c:v>
                </c:pt>
                <c:pt idx="107">
                  <c:v>-14.636832244724497</c:v>
                </c:pt>
                <c:pt idx="108">
                  <c:v>-15.357181145471912</c:v>
                </c:pt>
                <c:pt idx="109">
                  <c:v>-16.075744142025322</c:v>
                </c:pt>
                <c:pt idx="110">
                  <c:v>-16.792581590541634</c:v>
                </c:pt>
                <c:pt idx="111">
                  <c:v>-17.507751232997293</c:v>
                </c:pt>
                <c:pt idx="112">
                  <c:v>-18.221308332712503</c:v>
                </c:pt>
                <c:pt idx="113">
                  <c:v>-18.933305801855433</c:v>
                </c:pt>
                <c:pt idx="114">
                  <c:v>-19.643794321446926</c:v>
                </c:pt>
                <c:pt idx="115">
                  <c:v>-20.352822454350914</c:v>
                </c:pt>
                <c:pt idx="116">
                  <c:v>-21.0604367517025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F05-49B6-B366-7DE6248BF904}"/>
            </c:ext>
          </c:extLst>
        </c:ser>
        <c:ser>
          <c:idx val="49"/>
          <c:order val="49"/>
          <c:val>
            <c:numRef>
              <c:f>Sheet1!$B$56:$DN$56</c:f>
              <c:numCache>
                <c:formatCode>0;[Red]0</c:formatCode>
                <c:ptCount val="117"/>
                <c:pt idx="0">
                  <c:v>-33.185489031811365</c:v>
                </c:pt>
                <c:pt idx="1">
                  <c:v>-32.15108271085748</c:v>
                </c:pt>
                <c:pt idx="2">
                  <c:v>-31.099219532499241</c:v>
                </c:pt>
                <c:pt idx="3">
                  <c:v>-30.02907718954549</c:v>
                </c:pt>
                <c:pt idx="4">
                  <c:v>-28.939840055840218</c:v>
                </c:pt>
                <c:pt idx="5">
                  <c:v>-27.830715773361732</c:v>
                </c:pt>
                <c:pt idx="6">
                  <c:v>-26.700956924971269</c:v>
                </c:pt>
                <c:pt idx="7">
                  <c:v>-25.549888980984381</c:v>
                </c:pt>
                <c:pt idx="8">
                  <c:v>-24.37694590487731</c:v>
                </c:pt>
                <c:pt idx="9">
                  <c:v>-23.181714993587395</c:v>
                </c:pt>
                <c:pt idx="10">
                  <c:v>-21.963992682843276</c:v>
                </c:pt>
                <c:pt idx="11">
                  <c:v>-20.723853122472729</c:v>
                </c:pt>
                <c:pt idx="12">
                  <c:v>-19.461731251848466</c:v>
                </c:pt>
                <c:pt idx="13">
                  <c:v>-18.178521782225889</c:v>
                </c:pt>
                <c:pt idx="14">
                  <c:v>-16.875694785030742</c:v>
                </c:pt>
                <c:pt idx="15">
                  <c:v>-15.555427319700776</c:v>
                </c:pt>
                <c:pt idx="16">
                  <c:v>-14.220748508990319</c:v>
                </c:pt>
                <c:pt idx="17">
                  <c:v>-12.875692480181556</c:v>
                </c:pt>
                <c:pt idx="18">
                  <c:v>-11.525449491818634</c:v>
                </c:pt>
                <c:pt idx="19">
                  <c:v>-10.176500371754361</c:v>
                </c:pt>
                <c:pt idx="20">
                  <c:v>-8.8367134280555355</c:v>
                </c:pt>
                <c:pt idx="21">
                  <c:v>-7.5153770779817819</c:v>
                </c:pt>
                <c:pt idx="22">
                  <c:v>-6.2231370465877767</c:v>
                </c:pt>
                <c:pt idx="23">
                  <c:v>-4.9718062782699981</c:v>
                </c:pt>
                <c:pt idx="24">
                  <c:v>-3.7740212711965988</c:v>
                </c:pt>
                <c:pt idx="25">
                  <c:v>-2.6427326897657366</c:v>
                </c:pt>
                <c:pt idx="26">
                  <c:v>-1.5905416635624334</c:v>
                </c:pt>
                <c:pt idx="27">
                  <c:v>-0.62892411440105178</c:v>
                </c:pt>
                <c:pt idx="28">
                  <c:v>0.23258201417279878</c:v>
                </c:pt>
                <c:pt idx="29">
                  <c:v>0.98712664076909107</c:v>
                </c:pt>
                <c:pt idx="30">
                  <c:v>1.6311266407690894</c:v>
                </c:pt>
                <c:pt idx="31">
                  <c:v>2.164582014172808</c:v>
                </c:pt>
                <c:pt idx="32">
                  <c:v>2.5910758855989506</c:v>
                </c:pt>
                <c:pt idx="33">
                  <c:v>2.9174583364375763</c:v>
                </c:pt>
                <c:pt idx="34">
                  <c:v>3.1532673102342699</c:v>
                </c:pt>
                <c:pt idx="35">
                  <c:v>3.3099787288034115</c:v>
                </c:pt>
                <c:pt idx="36">
                  <c:v>3.4001937217300089</c:v>
                </c:pt>
                <c:pt idx="37">
                  <c:v>3.4368629534122306</c:v>
                </c:pt>
                <c:pt idx="38">
                  <c:v>3.4326229220182292</c:v>
                </c:pt>
                <c:pt idx="39">
                  <c:v>3.3992865719444758</c:v>
                </c:pt>
                <c:pt idx="40">
                  <c:v>3.3474996282456502</c:v>
                </c:pt>
                <c:pt idx="41">
                  <c:v>3.2865505081813815</c:v>
                </c:pt>
                <c:pt idx="42">
                  <c:v>3.2243075198184634</c:v>
                </c:pt>
                <c:pt idx="43">
                  <c:v>3.1672514910096972</c:v>
                </c:pt>
                <c:pt idx="44">
                  <c:v>3.1205726802992402</c:v>
                </c:pt>
                <c:pt idx="45">
                  <c:v>3.088305214969278</c:v>
                </c:pt>
                <c:pt idx="46">
                  <c:v>3.0734782177741415</c:v>
                </c:pt>
                <c:pt idx="47">
                  <c:v>3.078268748151558</c:v>
                </c:pt>
                <c:pt idx="48">
                  <c:v>3.1041468775272953</c:v>
                </c:pt>
                <c:pt idx="49">
                  <c:v>3.1520073171567553</c:v>
                </c:pt>
                <c:pt idx="50">
                  <c:v>3.2222850064126352</c:v>
                </c:pt>
                <c:pt idx="51">
                  <c:v>3.315054095122715</c:v>
                </c:pt>
                <c:pt idx="52">
                  <c:v>3.4301110190156567</c:v>
                </c:pt>
                <c:pt idx="53">
                  <c:v>3.5670430750287565</c:v>
                </c:pt>
                <c:pt idx="54">
                  <c:v>3.7252842266382942</c:v>
                </c:pt>
                <c:pt idx="55">
                  <c:v>3.9041599441598063</c:v>
                </c:pt>
                <c:pt idx="56">
                  <c:v>4.1029228104545368</c:v>
                </c:pt>
                <c:pt idx="57">
                  <c:v>4.3207804675007839</c:v>
                </c:pt>
                <c:pt idx="58">
                  <c:v>4.5569172891425485</c:v>
                </c:pt>
                <c:pt idx="59">
                  <c:v>4.8105109681886677</c:v>
                </c:pt>
                <c:pt idx="60">
                  <c:v>5.0807450182117933</c:v>
                </c:pt>
                <c:pt idx="61">
                  <c:v>5.3668180203199114</c:v>
                </c:pt>
                <c:pt idx="62">
                  <c:v>5.6679502962796935</c:v>
                </c:pt>
                <c:pt idx="63">
                  <c:v>5.9833885620923759</c:v>
                </c:pt>
                <c:pt idx="64">
                  <c:v>6.3124090092122511</c:v>
                </c:pt>
                <c:pt idx="65">
                  <c:v>6.6543191719826167</c:v>
                </c:pt>
                <c:pt idx="66">
                  <c:v>7.0084588671671595</c:v>
                </c:pt>
                <c:pt idx="67">
                  <c:v>7.3742004323035264</c:v>
                </c:pt>
                <c:pt idx="68">
                  <c:v>7.7509484417929464</c:v>
                </c:pt>
                <c:pt idx="69">
                  <c:v>8.138139041202713</c:v>
                </c:pt>
                <c:pt idx="70">
                  <c:v>8.5352390095005788</c:v>
                </c:pt>
                <c:pt idx="71">
                  <c:v>8.9417446344259641</c:v>
                </c:pt>
                <c:pt idx="72">
                  <c:v>9.3571804667354872</c:v>
                </c:pt>
                <c:pt idx="73">
                  <c:v>9.7810980036526729</c:v>
                </c:pt>
                <c:pt idx="74">
                  <c:v>10.213074339697471</c:v>
                </c:pt>
                <c:pt idx="75">
                  <c:v>10.00871081351552</c:v>
                </c:pt>
                <c:pt idx="76">
                  <c:v>9.1676316718413542</c:v>
                </c:pt>
                <c:pt idx="77">
                  <c:v>8.3334827658885651</c:v>
                </c:pt>
                <c:pt idx="78">
                  <c:v>7.5059302909228256</c:v>
                </c:pt>
                <c:pt idx="79">
                  <c:v>6.6846595762678085</c:v>
                </c:pt>
                <c:pt idx="80">
                  <c:v>5.8693739303025563</c:v>
                </c:pt>
                <c:pt idx="81">
                  <c:v>5.0597935429586061</c:v>
                </c:pt>
                <c:pt idx="82">
                  <c:v>4.2556544466786148</c:v>
                </c:pt>
                <c:pt idx="83">
                  <c:v>3.4567075356465775</c:v>
                </c:pt>
                <c:pt idx="84">
                  <c:v>2.6627176422562346</c:v>
                </c:pt>
                <c:pt idx="85">
                  <c:v>1.8734626691806513</c:v>
                </c:pt>
                <c:pt idx="86">
                  <c:v>1.0887327749881832</c:v>
                </c:pt>
                <c:pt idx="87">
                  <c:v>0.30832961097527445</c:v>
                </c:pt>
                <c:pt idx="88">
                  <c:v>-0.46793439327861286</c:v>
                </c:pt>
                <c:pt idx="89">
                  <c:v>-1.2402366982108521</c:v>
                </c:pt>
                <c:pt idx="90">
                  <c:v>-2.0087452790270213</c:v>
                </c:pt>
                <c:pt idx="91">
                  <c:v>-2.7736192094742531</c:v>
                </c:pt>
                <c:pt idx="92">
                  <c:v>-3.5350092071474499</c:v>
                </c:pt>
                <c:pt idx="93">
                  <c:v>-4.2930581427557746</c:v>
                </c:pt>
                <c:pt idx="94">
                  <c:v>-5.0479015156777978</c:v>
                </c:pt>
                <c:pt idx="95">
                  <c:v>-5.7996678980239631</c:v>
                </c:pt>
                <c:pt idx="96">
                  <c:v>-6.5484793493100328</c:v>
                </c:pt>
                <c:pt idx="97">
                  <c:v>-7.2944518037275907</c:v>
                </c:pt>
                <c:pt idx="98">
                  <c:v>-8.0376954318802856</c:v>
                </c:pt>
                <c:pt idx="99">
                  <c:v>-8.778314978739111</c:v>
                </c:pt>
                <c:pt idx="100">
                  <c:v>-9.5164100794580033</c:v>
                </c:pt>
                <c:pt idx="101">
                  <c:v>-10.252075554583097</c:v>
                </c:pt>
                <c:pt idx="102">
                  <c:v>-10.98540168608605</c:v>
                </c:pt>
                <c:pt idx="103">
                  <c:v>-11.71647447555396</c:v>
                </c:pt>
                <c:pt idx="104">
                  <c:v>-12.445375885776009</c:v>
                </c:pt>
                <c:pt idx="105">
                  <c:v>-13.172184066879865</c:v>
                </c:pt>
                <c:pt idx="106">
                  <c:v>-13.896973568089379</c:v>
                </c:pt>
                <c:pt idx="107">
                  <c:v>-14.619815536098528</c:v>
                </c:pt>
                <c:pt idx="108">
                  <c:v>-15.34077790098544</c:v>
                </c:pt>
                <c:pt idx="109">
                  <c:v>-16.059925550523641</c:v>
                </c:pt>
                <c:pt idx="110">
                  <c:v>-16.777320493686027</c:v>
                </c:pt>
                <c:pt idx="111">
                  <c:v>-17.493022014079447</c:v>
                </c:pt>
                <c:pt idx="112">
                  <c:v>-18.207086813994447</c:v>
                </c:pt>
                <c:pt idx="113">
                  <c:v>-18.919569149705332</c:v>
                </c:pt>
                <c:pt idx="114">
                  <c:v>-19.630520958609619</c:v>
                </c:pt>
                <c:pt idx="115">
                  <c:v>-20.339991978753741</c:v>
                </c:pt>
                <c:pt idx="116">
                  <c:v>-21.048029861252228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F05-49B6-B366-7DE6248BF904}"/>
            </c:ext>
          </c:extLst>
        </c:ser>
        <c:ser>
          <c:idx val="50"/>
          <c:order val="50"/>
          <c:val>
            <c:numRef>
              <c:f>Sheet1!$B$57:$DN$57</c:f>
              <c:numCache>
                <c:formatCode>0;[Red]0</c:formatCode>
                <c:ptCount val="117"/>
                <c:pt idx="0">
                  <c:v>-32.973873297657292</c:v>
                </c:pt>
                <c:pt idx="1">
                  <c:v>-31.922001712581199</c:v>
                </c:pt>
                <c:pt idx="2">
                  <c:v>-30.850868923567937</c:v>
                </c:pt>
                <c:pt idx="3">
                  <c:v>-29.759441450388643</c:v>
                </c:pt>
                <c:pt idx="4">
                  <c:v>-28.646667814287778</c:v>
                </c:pt>
                <c:pt idx="5">
                  <c:v>-27.511493141791568</c:v>
                </c:pt>
                <c:pt idx="6">
                  <c:v>-26.35287916686535</c:v>
                </c:pt>
                <c:pt idx="7">
                  <c:v>-25.169831088661478</c:v>
                </c:pt>
                <c:pt idx="8">
                  <c:v>-23.961433052386429</c:v>
                </c:pt>
                <c:pt idx="9">
                  <c:v>-22.726894358975986</c:v>
                </c:pt>
                <c:pt idx="10">
                  <c:v>-21.465608852407549</c:v>
                </c:pt>
                <c:pt idx="11">
                  <c:v>-20.177230238374008</c:v>
                </c:pt>
                <c:pt idx="12">
                  <c:v>-18.861766280766822</c:v>
                </c:pt>
                <c:pt idx="13">
                  <c:v>-17.519694785030747</c:v>
                </c:pt>
                <c:pt idx="14">
                  <c:v>-16.152103832692063</c:v>
                </c:pt>
                <c:pt idx="15">
                  <c:v>-14.760857628422769</c:v>
                </c:pt>
                <c:pt idx="16">
                  <c:v>-13.348787229474052</c:v>
                </c:pt>
                <c:pt idx="17">
                  <c:v>-11.919901952408779</c:v>
                </c:pt>
                <c:pt idx="18">
                  <c:v>-10.479611992458057</c:v>
                </c:pt>
                <c:pt idx="19">
                  <c:v>-9.0349454681183694</c:v>
                </c:pt>
                <c:pt idx="20">
                  <c:v>-7.5947337931954415</c:v>
                </c:pt>
                <c:pt idx="21">
                  <c:v>-6.1697287525381448</c:v>
                </c:pt>
                <c:pt idx="22">
                  <c:v>-4.7726047930479929</c:v>
                </c:pt>
                <c:pt idx="23">
                  <c:v>-3.4177941345635681</c:v>
                </c:pt>
                <c:pt idx="24">
                  <c:v>-2.1211049844759629</c:v>
                </c:pt>
                <c:pt idx="25">
                  <c:v>-0.8990894595605603</c:v>
                </c:pt>
                <c:pt idx="26">
                  <c:v>0.23183877637758599</c:v>
                </c:pt>
                <c:pt idx="27">
                  <c:v>1.25648776492406</c:v>
                </c:pt>
                <c:pt idx="28">
                  <c:v>2.1620649533967402</c:v>
                </c:pt>
                <c:pt idx="29">
                  <c:v>2.9392940109580152</c:v>
                </c:pt>
                <c:pt idx="30">
                  <c:v>3.5832940109580136</c:v>
                </c:pt>
                <c:pt idx="31">
                  <c:v>4.0940649533967424</c:v>
                </c:pt>
                <c:pt idx="32">
                  <c:v>4.476487764924066</c:v>
                </c:pt>
                <c:pt idx="33">
                  <c:v>4.7398387763775887</c:v>
                </c:pt>
                <c:pt idx="34">
                  <c:v>4.8969105404394533</c:v>
                </c:pt>
                <c:pt idx="35">
                  <c:v>4.9628950155240474</c:v>
                </c:pt>
                <c:pt idx="36">
                  <c:v>4.954205865436446</c:v>
                </c:pt>
                <c:pt idx="37">
                  <c:v>4.8873952069520143</c:v>
                </c:pt>
                <c:pt idx="38">
                  <c:v>4.7782712474618663</c:v>
                </c:pt>
                <c:pt idx="39">
                  <c:v>4.6412662068045698</c:v>
                </c:pt>
                <c:pt idx="40">
                  <c:v>4.4890545318816457</c:v>
                </c:pt>
                <c:pt idx="41">
                  <c:v>4.3323880075419581</c:v>
                </c:pt>
                <c:pt idx="42">
                  <c:v>4.1800980475912404</c:v>
                </c:pt>
                <c:pt idx="43">
                  <c:v>4.0392127705259639</c:v>
                </c:pt>
                <c:pt idx="44">
                  <c:v>3.9151423715772466</c:v>
                </c:pt>
                <c:pt idx="45">
                  <c:v>3.8118961673079568</c:v>
                </c:pt>
                <c:pt idx="46">
                  <c:v>3.7323052149692835</c:v>
                </c:pt>
                <c:pt idx="47">
                  <c:v>3.6782337192332015</c:v>
                </c:pt>
                <c:pt idx="48">
                  <c:v>3.650769761626016</c:v>
                </c:pt>
                <c:pt idx="49">
                  <c:v>3.6503911475924831</c:v>
                </c:pt>
                <c:pt idx="50">
                  <c:v>3.6771056410240472</c:v>
                </c:pt>
                <c:pt idx="51">
                  <c:v>3.7305669476135996</c:v>
                </c:pt>
                <c:pt idx="52">
                  <c:v>3.8101689113385593</c:v>
                </c:pt>
                <c:pt idx="53">
                  <c:v>3.9151208331346758</c:v>
                </c:pt>
                <c:pt idx="54">
                  <c:v>4.0445068582084573</c:v>
                </c:pt>
                <c:pt idx="55">
                  <c:v>4.1973321857122468</c:v>
                </c:pt>
                <c:pt idx="56">
                  <c:v>4.3725585496113872</c:v>
                </c:pt>
                <c:pt idx="57">
                  <c:v>4.5691310764320896</c:v>
                </c:pt>
                <c:pt idx="58">
                  <c:v>4.7859982874188258</c:v>
                </c:pt>
                <c:pt idx="59">
                  <c:v>5.0221267023427423</c:v>
                </c:pt>
                <c:pt idx="60">
                  <c:v>5.2765112298641466</c:v>
                </c:pt>
                <c:pt idx="61">
                  <c:v>5.5481822973971084</c:v>
                </c:pt>
                <c:pt idx="62">
                  <c:v>5.8362104800530741</c:v>
                </c:pt>
                <c:pt idx="63">
                  <c:v>6.1397092295719116</c:v>
                </c:pt>
                <c:pt idx="64">
                  <c:v>6.4578361755172455</c:v>
                </c:pt>
                <c:pt idx="65">
                  <c:v>6.7897933677084579</c:v>
                </c:pt>
                <c:pt idx="66">
                  <c:v>7.1348267465172208</c:v>
                </c:pt>
                <c:pt idx="67">
                  <c:v>7.4922250624193509</c:v>
                </c:pt>
                <c:pt idx="68">
                  <c:v>7.8613184147733577</c:v>
                </c:pt>
                <c:pt idx="69">
                  <c:v>8.241476539448545</c:v>
                </c:pt>
                <c:pt idx="70">
                  <c:v>8.6321069433908573</c:v>
                </c:pt>
                <c:pt idx="71">
                  <c:v>9.0326529596619949</c:v>
                </c:pt>
                <c:pt idx="72">
                  <c:v>9.4425917774419847</c:v>
                </c:pt>
                <c:pt idx="73">
                  <c:v>9.8614324867702763</c:v>
                </c:pt>
                <c:pt idx="74">
                  <c:v>10.288714166479084</c:v>
                </c:pt>
                <c:pt idx="75">
                  <c:v>10.080004035104572</c:v>
                </c:pt>
                <c:pt idx="76">
                  <c:v>9.2348956779625073</c:v>
                </c:pt>
                <c:pt idx="77">
                  <c:v>8.3970073585855101</c:v>
                </c:pt>
                <c:pt idx="78">
                  <c:v>7.5659804189785591</c:v>
                </c:pt>
                <c:pt idx="79">
                  <c:v>6.7414777703753295</c:v>
                </c:pt>
                <c:pt idx="80">
                  <c:v>5.9231824741495629</c:v>
                </c:pt>
                <c:pt idx="81">
                  <c:v>5.1107964110802699</c:v>
                </c:pt>
                <c:pt idx="82">
                  <c:v>4.3040390361529601</c:v>
                </c:pt>
                <c:pt idx="83">
                  <c:v>3.5026462153963607</c:v>
                </c:pt>
                <c:pt idx="84">
                  <c:v>2.706369140824199</c:v>
                </c:pt>
                <c:pt idx="85">
                  <c:v>1.9149733193111951</c:v>
                </c:pt>
                <c:pt idx="86">
                  <c:v>1.1282376311329978</c:v>
                </c:pt>
                <c:pt idx="87">
                  <c:v>0.34595345390340881</c:v>
                </c:pt>
                <c:pt idx="88">
                  <c:v>-0.43207615227973584</c:v>
                </c:pt>
                <c:pt idx="89">
                  <c:v>-1.2060372025387665</c:v>
                </c:pt>
                <c:pt idx="90">
                  <c:v>-1.9761054916639651</c:v>
                </c:pt>
                <c:pt idx="91">
                  <c:v>-2.7424472490110352</c:v>
                </c:pt>
                <c:pt idx="92">
                  <c:v>-3.5052197473541025</c:v>
                </c:pt>
                <c:pt idx="93">
                  <c:v>-4.2645718689942784</c:v>
                </c:pt>
                <c:pt idx="94">
                  <c:v>-5.0206446322178859</c:v>
                </c:pt>
                <c:pt idx="95">
                  <c:v>-5.7735716809956497</c:v>
                </c:pt>
                <c:pt idx="96">
                  <c:v>-6.5234797406178924</c:v>
                </c:pt>
                <c:pt idx="97">
                  <c:v>-7.2704890417721639</c:v>
                </c:pt>
                <c:pt idx="98">
                  <c:v>-8.0147137153904353</c:v>
                </c:pt>
                <c:pt idx="99">
                  <c:v>-8.756262160423347</c:v>
                </c:pt>
                <c:pt idx="100">
                  <c:v>-9.4952373865395359</c:v>
                </c:pt>
                <c:pt idx="101">
                  <c:v>-10.231737333598648</c:v>
                </c:pt>
                <c:pt idx="102">
                  <c:v>-10.96585516960722</c:v>
                </c:pt>
                <c:pt idx="103">
                  <c:v>-11.697679568736898</c:v>
                </c:pt>
                <c:pt idx="104">
                  <c:v>-12.42729497086385</c:v>
                </c:pt>
                <c:pt idx="105">
                  <c:v>-13.154781823976647</c:v>
                </c:pt>
                <c:pt idx="106">
                  <c:v>-13.88021681069657</c:v>
                </c:pt>
                <c:pt idx="107">
                  <c:v>-14.603673060058604</c:v>
                </c:pt>
                <c:pt idx="108">
                  <c:v>-15.325220345613531</c:v>
                </c:pt>
                <c:pt idx="109">
                  <c:v>-16.044925270829818</c:v>
                </c:pt>
                <c:pt idx="110">
                  <c:v>-16.762851442699301</c:v>
                </c:pt>
                <c:pt idx="111">
                  <c:v>-17.479059634381429</c:v>
                </c:pt>
                <c:pt idx="112">
                  <c:v>-18.193607937657202</c:v>
                </c:pt>
                <c:pt idx="113">
                  <c:v>-18.906551905905388</c:v>
                </c:pt>
                <c:pt idx="114">
                  <c:v>-19.617944688259538</c:v>
                </c:pt>
                <c:pt idx="115">
                  <c:v>-20.327837155554739</c:v>
                </c:pt>
                <c:pt idx="116">
                  <c:v>-21.036278018627335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1F05-49B6-B366-7DE6248BF904}"/>
            </c:ext>
          </c:extLst>
        </c:ser>
        <c:ser>
          <c:idx val="51"/>
          <c:order val="51"/>
          <c:val>
            <c:numRef>
              <c:f>Sheet1!$B$58:$DN$58</c:f>
              <c:numCache>
                <c:formatCode>0;[Red]0</c:formatCode>
                <c:ptCount val="117"/>
                <c:pt idx="0">
                  <c:v>-32.767005169927302</c:v>
                </c:pt>
                <c:pt idx="1">
                  <c:v>-31.697543319980987</c:v>
                </c:pt>
                <c:pt idx="2">
                  <c:v>-30.606925445721917</c:v>
                </c:pt>
                <c:pt idx="3">
                  <c:v>-29.493882227952689</c:v>
                </c:pt>
                <c:pt idx="4">
                  <c:v>-28.357095707295073</c:v>
                </c:pt>
                <c:pt idx="5">
                  <c:v>-27.195210554612313</c:v>
                </c:pt>
                <c:pt idx="6">
                  <c:v>-26.006850791496344</c:v>
                </c:pt>
                <c:pt idx="7">
                  <c:v>-24.790643664586</c:v>
                </c:pt>
                <c:pt idx="8">
                  <c:v>-23.54525281800758</c:v>
                </c:pt>
                <c:pt idx="9">
                  <c:v>-22.269423426661877</c:v>
                </c:pt>
                <c:pt idx="10">
                  <c:v>-20.962042539842791</c:v>
                </c:pt>
                <c:pt idx="11">
                  <c:v>-19.622218509424201</c:v>
                </c:pt>
                <c:pt idx="12">
                  <c:v>-18.24938397412685</c:v>
                </c:pt>
                <c:pt idx="13">
                  <c:v>-16.843427319700787</c:v>
                </c:pt>
                <c:pt idx="14">
                  <c:v>-15.404857628422775</c:v>
                </c:pt>
                <c:pt idx="15">
                  <c:v>-13.935007545291509</c:v>
                </c:pt>
                <c:pt idx="16">
                  <c:v>-12.43627674374661</c:v>
                </c:pt>
                <c:pt idx="17">
                  <c:v>-10.912415117221538</c:v>
                </c:pt>
                <c:pt idx="18">
                  <c:v>-9.3688386520850919</c:v>
                </c:pt>
                <c:pt idx="19">
                  <c:v>-7.8129613261027657</c:v>
                </c:pt>
                <c:pt idx="20">
                  <c:v>-6.2545127731119976</c:v>
                </c:pt>
                <c:pt idx="21">
                  <c:v>-4.7057941345635719</c:v>
                </c:pt>
                <c:pt idx="22">
                  <c:v>-3.1818054084155989</c:v>
                </c:pt>
                <c:pt idx="23">
                  <c:v>-1.7001612236224162</c:v>
                </c:pt>
                <c:pt idx="24">
                  <c:v>-0.28070598904199784</c:v>
                </c:pt>
                <c:pt idx="25">
                  <c:v>1.0552460969391682</c:v>
                </c:pt>
                <c:pt idx="26">
                  <c:v>2.2860761576995046</c:v>
                </c:pt>
                <c:pt idx="27">
                  <c:v>3.3913833015291992</c:v>
                </c:pt>
                <c:pt idx="28">
                  <c:v>4.3537170285017233</c:v>
                </c:pt>
                <c:pt idx="29">
                  <c:v>5.1602758397788406</c:v>
                </c:pt>
                <c:pt idx="30">
                  <c:v>5.804275839778839</c:v>
                </c:pt>
                <c:pt idx="31">
                  <c:v>6.2857170285017254</c:v>
                </c:pt>
                <c:pt idx="32">
                  <c:v>6.6113833015292016</c:v>
                </c:pt>
                <c:pt idx="33">
                  <c:v>6.7940761576995072</c:v>
                </c:pt>
                <c:pt idx="34">
                  <c:v>6.8512460969391746</c:v>
                </c:pt>
                <c:pt idx="35">
                  <c:v>6.8032940109580196</c:v>
                </c:pt>
                <c:pt idx="36">
                  <c:v>6.6718387763775908</c:v>
                </c:pt>
                <c:pt idx="37">
                  <c:v>6.4781945915844084</c:v>
                </c:pt>
                <c:pt idx="38">
                  <c:v>6.2422058654364463</c:v>
                </c:pt>
                <c:pt idx="39">
                  <c:v>5.9814872268880137</c:v>
                </c:pt>
                <c:pt idx="40">
                  <c:v>5.7110386738972494</c:v>
                </c:pt>
                <c:pt idx="41">
                  <c:v>5.4431613479149235</c:v>
                </c:pt>
                <c:pt idx="42">
                  <c:v>5.1875848827784772</c:v>
                </c:pt>
                <c:pt idx="43">
                  <c:v>4.9517232562534126</c:v>
                </c:pt>
                <c:pt idx="44">
                  <c:v>4.7409924547085041</c:v>
                </c:pt>
                <c:pt idx="45">
                  <c:v>4.559142371577245</c:v>
                </c:pt>
                <c:pt idx="46">
                  <c:v>4.4085726802992404</c:v>
                </c:pt>
                <c:pt idx="47">
                  <c:v>4.2906160258731774</c:v>
                </c:pt>
                <c:pt idx="48">
                  <c:v>4.2057814905758271</c:v>
                </c:pt>
                <c:pt idx="49">
                  <c:v>4.153957460157244</c:v>
                </c:pt>
                <c:pt idx="50">
                  <c:v>4.1345765733381494</c:v>
                </c:pt>
                <c:pt idx="51">
                  <c:v>4.1467471819924526</c:v>
                </c:pt>
                <c:pt idx="52">
                  <c:v>4.1893563354140344</c:v>
                </c:pt>
                <c:pt idx="53">
                  <c:v>4.2611492085036851</c:v>
                </c:pt>
                <c:pt idx="54">
                  <c:v>4.360789445387713</c:v>
                </c:pt>
                <c:pt idx="55">
                  <c:v>4.4869042927049509</c:v>
                </c:pt>
                <c:pt idx="56">
                  <c:v>4.6381177720473374</c:v>
                </c:pt>
                <c:pt idx="57">
                  <c:v>4.8130745542781082</c:v>
                </c:pt>
                <c:pt idx="58">
                  <c:v>5.0104566800190362</c:v>
                </c:pt>
                <c:pt idx="59">
                  <c:v>5.2289948300727289</c:v>
                </c:pt>
                <c:pt idx="60">
                  <c:v>5.4674754851102723</c:v>
                </c:pt>
                <c:pt idx="61">
                  <c:v>5.7247450182117934</c:v>
                </c:pt>
                <c:pt idx="62">
                  <c:v>5.9997115272595547</c:v>
                </c:pt>
                <c:pt idx="63">
                  <c:v>6.2913450269748274</c:v>
                </c:pt>
                <c:pt idx="64">
                  <c:v>6.5986764735196033</c:v>
                </c:pt>
                <c:pt idx="65">
                  <c:v>6.9207959801523211</c:v>
                </c:pt>
                <c:pt idx="66">
                  <c:v>7.2568504937798766</c:v>
                </c:pt>
                <c:pt idx="67">
                  <c:v>7.6060411339156229</c:v>
                </c:pt>
                <c:pt idx="68">
                  <c:v>7.9676203431162129</c:v>
                </c:pt>
                <c:pt idx="69">
                  <c:v>8.3408889579041094</c:v>
                </c:pt>
                <c:pt idx="70">
                  <c:v>8.7251932787016582</c:v>
                </c:pt>
                <c:pt idx="71">
                  <c:v>9.1199221942216031</c:v>
                </c:pt>
                <c:pt idx="72">
                  <c:v>9.5245043983722706</c:v>
                </c:pt>
                <c:pt idx="73">
                  <c:v>9.9384057247185389</c:v>
                </c:pt>
                <c:pt idx="74">
                  <c:v>10.361126613865832</c:v>
                </c:pt>
                <c:pt idx="75">
                  <c:v>10.148199722011586</c:v>
                </c:pt>
                <c:pt idx="76">
                  <c:v>9.299187673726065</c:v>
                </c:pt>
                <c:pt idx="77">
                  <c:v>8.4576809583125954</c:v>
                </c:pt>
                <c:pt idx="78">
                  <c:v>7.6232959664958875</c:v>
                </c:pt>
                <c:pt idx="79">
                  <c:v>6.7956731624196856</c:v>
                </c:pt>
                <c:pt idx="80">
                  <c:v>5.9744753847903489</c:v>
                </c:pt>
                <c:pt idx="81">
                  <c:v>5.1593862703199447</c:v>
                </c:pt>
                <c:pt idx="82">
                  <c:v>4.3501087922779069</c:v>
                </c:pt>
                <c:pt idx="83">
                  <c:v>3.5463639068612327</c:v>
                </c:pt>
                <c:pt idx="84">
                  <c:v>2.7478893001688451</c:v>
                </c:pt>
                <c:pt idx="85">
                  <c:v>1.9544382287627267</c:v>
                </c:pt>
                <c:pt idx="86">
                  <c:v>1.1657784470770691</c:v>
                </c:pt>
                <c:pt idx="87">
                  <c:v>0.38169121526688699</c:v>
                </c:pt>
                <c:pt idx="88">
                  <c:v>-0.39802961855243346</c:v>
                </c:pt>
                <c:pt idx="89">
                  <c:v>-1.1735784673496461</c:v>
                </c:pt>
                <c:pt idx="90">
                  <c:v>-1.9451387908056414</c:v>
                </c:pt>
                <c:pt idx="91">
                  <c:v>-2.7128838224550531</c:v>
                </c:pt>
                <c:pt idx="92">
                  <c:v>-3.4769772429142121</c:v>
                </c:pt>
                <c:pt idx="93">
                  <c:v>-4.2375738034262644</c:v>
                </c:pt>
                <c:pt idx="94">
                  <c:v>-4.9948199036306402</c:v>
                </c:pt>
                <c:pt idx="95">
                  <c:v>-5.7488541271591895</c:v>
                </c:pt>
                <c:pt idx="96">
                  <c:v>-6.4998077383764317</c:v>
                </c:pt>
                <c:pt idx="97">
                  <c:v>-7.2478051433160449</c:v>
                </c:pt>
                <c:pt idx="98">
                  <c:v>-7.9929643176194762</c:v>
                </c:pt>
                <c:pt idx="99">
                  <c:v>-8.7353972040548822</c:v>
                </c:pt>
                <c:pt idx="100">
                  <c:v>-9.4752100819845033</c:v>
                </c:pt>
                <c:pt idx="101">
                  <c:v>-10.212503910955014</c:v>
                </c:pt>
                <c:pt idx="102">
                  <c:v>-10.947374650407468</c:v>
                </c:pt>
                <c:pt idx="103">
                  <c:v>-11.679913557340022</c:v>
                </c:pt>
                <c:pt idx="104">
                  <c:v>-12.410207463606625</c:v>
                </c:pt>
                <c:pt idx="105">
                  <c:v>-13.138339034397422</c:v>
                </c:pt>
                <c:pt idx="106">
                  <c:v>-13.864387009320669</c:v>
                </c:pt>
                <c:pt idx="107">
                  <c:v>-14.58842642739048</c:v>
                </c:pt>
                <c:pt idx="108">
                  <c:v>-15.310528837119293</c:v>
                </c:pt>
                <c:pt idx="109">
                  <c:v>-16.030762492816937</c:v>
                </c:pt>
                <c:pt idx="110">
                  <c:v>-16.749192538109984</c:v>
                </c:pt>
                <c:pt idx="111">
                  <c:v>-17.465881177613806</c:v>
                </c:pt>
                <c:pt idx="112">
                  <c:v>-18.180887837615568</c:v>
                </c:pt>
                <c:pt idx="113">
                  <c:v>-18.894269316558717</c:v>
                </c:pt>
                <c:pt idx="114">
                  <c:v>-19.606079926056918</c:v>
                </c:pt>
                <c:pt idx="115">
                  <c:v>-20.316371623108786</c:v>
                </c:pt>
                <c:pt idx="116">
                  <c:v>-21.025194134132292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F05-49B6-B366-7DE6248BF904}"/>
            </c:ext>
          </c:extLst>
        </c:ser>
        <c:ser>
          <c:idx val="52"/>
          <c:order val="52"/>
          <c:val>
            <c:numRef>
              <c:f>Sheet1!$B$59:$DN$59</c:f>
              <c:numCache>
                <c:formatCode>0;[Red]0</c:formatCode>
                <c:ptCount val="117"/>
                <c:pt idx="0">
                  <c:v>-32.566001712581205</c:v>
                </c:pt>
                <c:pt idx="1">
                  <c:v>-31.478950194850238</c:v>
                </c:pt>
                <c:pt idx="2">
                  <c:v>-30.368770717058766</c:v>
                </c:pt>
                <c:pt idx="3">
                  <c:v>-29.233934021522884</c:v>
                </c:pt>
                <c:pt idx="4">
                  <c:v>-28.072825169665499</c:v>
                </c:pt>
                <c:pt idx="5">
                  <c:v>-26.883749864920986</c:v>
                </c:pt>
                <c:pt idx="6">
                  <c:v>-25.664945904877307</c:v>
                </c:pt>
                <c:pt idx="7">
                  <c:v>-24.41460165083241</c:v>
                </c:pt>
                <c:pt idx="8">
                  <c:v>-23.130883980161258</c:v>
                </c:pt>
                <c:pt idx="9">
                  <c:v>-21.811978906832291</c:v>
                </c:pt>
                <c:pt idx="10">
                  <c:v>-20.456148932210862</c:v>
                </c:pt>
                <c:pt idx="11">
                  <c:v>-19.06181222002143</c:v>
                </c:pt>
                <c:pt idx="12">
                  <c:v>-17.627649841043716</c:v>
                </c:pt>
                <c:pt idx="13">
                  <c:v>-16.152748508990328</c:v>
                </c:pt>
                <c:pt idx="14">
                  <c:v>-14.636787229474056</c:v>
                </c:pt>
                <c:pt idx="15">
                  <c:v>-13.080276743746609</c:v>
                </c:pt>
                <c:pt idx="16">
                  <c:v>-11.484859956053846</c:v>
                </c:pt>
                <c:pt idx="17">
                  <c:v>-9.8536787400678492</c:v>
                </c:pt>
                <c:pt idx="18">
                  <c:v>-8.1918062782700041</c:v>
                </c:pt>
                <c:pt idx="19">
                  <c:v>-6.5067326897657374</c:v>
                </c:pt>
                <c:pt idx="20">
                  <c:v>-4.8088733592309154</c:v>
                </c:pt>
                <c:pt idx="21">
                  <c:v>-3.1120429596389201</c:v>
                </c:pt>
                <c:pt idx="22">
                  <c:v>-1.4338045880912347</c:v>
                </c:pt>
                <c:pt idx="23">
                  <c:v>0.20443221329994543</c:v>
                </c:pt>
                <c:pt idx="24">
                  <c:v>1.7777170285017192</c:v>
                </c:pt>
                <c:pt idx="25">
                  <c:v>3.2584184463152859</c:v>
                </c:pt>
                <c:pt idx="26">
                  <c:v>4.6177369691036958</c:v>
                </c:pt>
                <c:pt idx="27">
                  <c:v>5.8278520364614472</c:v>
                </c:pt>
                <c:pt idx="28">
                  <c:v>6.8645086916154732</c:v>
                </c:pt>
                <c:pt idx="29">
                  <c:v>7.7096605098802229</c:v>
                </c:pt>
                <c:pt idx="30">
                  <c:v>8.3536605098802212</c:v>
                </c:pt>
                <c:pt idx="31">
                  <c:v>8.7965086916154753</c:v>
                </c:pt>
                <c:pt idx="32">
                  <c:v>9.0478520364614567</c:v>
                </c:pt>
                <c:pt idx="33">
                  <c:v>9.1257369691036985</c:v>
                </c:pt>
                <c:pt idx="34">
                  <c:v>9.0544184463152924</c:v>
                </c:pt>
                <c:pt idx="35">
                  <c:v>8.8617170285017295</c:v>
                </c:pt>
                <c:pt idx="36">
                  <c:v>8.5764322132999595</c:v>
                </c:pt>
                <c:pt idx="37">
                  <c:v>8.2261954119087726</c:v>
                </c:pt>
                <c:pt idx="38">
                  <c:v>7.8359570403610981</c:v>
                </c:pt>
                <c:pt idx="39">
                  <c:v>7.427126640769103</c:v>
                </c:pt>
                <c:pt idx="40">
                  <c:v>7.0172673102342777</c:v>
                </c:pt>
                <c:pt idx="41">
                  <c:v>6.6201937217300113</c:v>
                </c:pt>
                <c:pt idx="42">
                  <c:v>6.2463212599321665</c:v>
                </c:pt>
                <c:pt idx="43">
                  <c:v>5.903140043946177</c:v>
                </c:pt>
                <c:pt idx="44">
                  <c:v>5.5957232562534109</c:v>
                </c:pt>
                <c:pt idx="45">
                  <c:v>5.3272127705259607</c:v>
                </c:pt>
                <c:pt idx="46">
                  <c:v>5.0992514910097029</c:v>
                </c:pt>
                <c:pt idx="47">
                  <c:v>4.9123501589563112</c:v>
                </c:pt>
                <c:pt idx="48">
                  <c:v>4.7661877799785941</c:v>
                </c:pt>
                <c:pt idx="49">
                  <c:v>4.6598510677891696</c:v>
                </c:pt>
                <c:pt idx="50">
                  <c:v>4.5920210931677392</c:v>
                </c:pt>
                <c:pt idx="51">
                  <c:v>4.5611160198387708</c:v>
                </c:pt>
                <c:pt idx="52">
                  <c:v>4.5653983491676247</c:v>
                </c:pt>
                <c:pt idx="53">
                  <c:v>4.6030540951227152</c:v>
                </c:pt>
                <c:pt idx="54">
                  <c:v>4.6722501350790395</c:v>
                </c:pt>
                <c:pt idx="55">
                  <c:v>4.7711748303345249</c:v>
                </c:pt>
                <c:pt idx="56">
                  <c:v>4.8980659784771454</c:v>
                </c:pt>
                <c:pt idx="57">
                  <c:v>5.0512292829412591</c:v>
                </c:pt>
                <c:pt idx="58">
                  <c:v>5.2290498051497867</c:v>
                </c:pt>
                <c:pt idx="59">
                  <c:v>5.4299982874188277</c:v>
                </c:pt>
                <c:pt idx="60">
                  <c:v>5.6526337799172133</c:v>
                </c:pt>
                <c:pt idx="61">
                  <c:v>5.8956036510802665</c:v>
                </c:pt>
                <c:pt idx="62">
                  <c:v>6.1576417882662522</c:v>
                </c:pt>
                <c:pt idx="63">
                  <c:v>6.437565587089443</c:v>
                </c:pt>
                <c:pt idx="64">
                  <c:v>6.7342721696485857</c:v>
                </c:pt>
                <c:pt idx="65">
                  <c:v>7.046734152397172</c:v>
                </c:pt>
                <c:pt idx="66">
                  <c:v>7.3739951946451141</c:v>
                </c:pt>
                <c:pt idx="67">
                  <c:v>7.7151654915830097</c:v>
                </c:pt>
                <c:pt idx="68">
                  <c:v>8.0694173258187618</c:v>
                </c:pt>
                <c:pt idx="69">
                  <c:v>8.4359807545146523</c:v>
                </c:pt>
                <c:pt idx="70">
                  <c:v>8.8141394821050962</c:v>
                </c:pt>
                <c:pt idx="71">
                  <c:v>9.2032269488208325</c:v>
                </c:pt>
                <c:pt idx="72">
                  <c:v>9.6026226509948582</c:v>
                </c:pt>
                <c:pt idx="73">
                  <c:v>10.011748698979726</c:v>
                </c:pt>
                <c:pt idx="74">
                  <c:v>10.430066611409398</c:v>
                </c:pt>
                <c:pt idx="75">
                  <c:v>10.213074339697473</c:v>
                </c:pt>
                <c:pt idx="76">
                  <c:v>9.360303513479824</c:v>
                </c:pt>
                <c:pt idx="77">
                  <c:v>8.5153168957362144</c:v>
                </c:pt>
                <c:pt idx="78">
                  <c:v>7.6777060352273567</c:v>
                </c:pt>
                <c:pt idx="79">
                  <c:v>6.8470891034114274</c:v>
                </c:pt>
                <c:pt idx="80">
                  <c:v>6.0231089029717211</c:v>
                </c:pt>
                <c:pt idx="81">
                  <c:v>5.2054310353570648</c:v>
                </c:pt>
                <c:pt idx="82">
                  <c:v>4.3937422152080812</c:v>
                </c:pt>
                <c:pt idx="83">
                  <c:v>3.5877487201407785</c:v>
                </c:pt>
                <c:pt idx="84">
                  <c:v>2.7871749650307862</c:v>
                </c:pt>
                <c:pt idx="85">
                  <c:v>1.9917621906481591</c:v>
                </c:pt>
                <c:pt idx="86">
                  <c:v>1.2012672572067293</c:v>
                </c:pt>
                <c:pt idx="87">
                  <c:v>0.41546153409469966</c:v>
                </c:pt>
                <c:pt idx="88">
                  <c:v>-0.36587012226821791</c:v>
                </c:pt>
                <c:pt idx="89">
                  <c:v>-1.1429303098554318</c:v>
                </c:pt>
                <c:pt idx="90">
                  <c:v>-1.9159099485387507</c:v>
                </c:pt>
                <c:pt idx="91">
                  <c:v>-2.6849890799033966</c:v>
                </c:pt>
                <c:pt idx="92">
                  <c:v>-3.4503376050721233</c:v>
                </c:pt>
                <c:pt idx="93">
                  <c:v>-4.2121159657479224</c:v>
                </c:pt>
                <c:pt idx="94">
                  <c:v>-4.9704757732335905</c:v>
                </c:pt>
                <c:pt idx="95">
                  <c:v>-5.7255603897718634</c:v>
                </c:pt>
                <c:pt idx="96">
                  <c:v>-6.4775054661701317</c:v>
                </c:pt>
                <c:pt idx="97">
                  <c:v>-7.2264394393265352</c:v>
                </c:pt>
                <c:pt idx="98">
                  <c:v>-7.9724839929572227</c:v>
                </c:pt>
                <c:pt idx="99">
                  <c:v>-8.7157544845355304</c:v>
                </c:pt>
                <c:pt idx="100">
                  <c:v>-9.456360341190468</c:v>
                </c:pt>
                <c:pt idx="101">
                  <c:v>-10.194405427072226</c:v>
                </c:pt>
                <c:pt idx="102">
                  <c:v>-10.929988384474171</c:v>
                </c:pt>
                <c:pt idx="103">
                  <c:v>-11.663202950802518</c:v>
                </c:pt>
                <c:pt idx="104">
                  <c:v>-12.394138253304206</c:v>
                </c:pt>
                <c:pt idx="105">
                  <c:v>-13.12287908329953</c:v>
                </c:pt>
                <c:pt idx="106">
                  <c:v>-13.849506151516778</c:v>
                </c:pt>
                <c:pt idx="107">
                  <c:v>-14.574096325990261</c:v>
                </c:pt>
                <c:pt idx="108">
                  <c:v>-15.296722853859841</c:v>
                </c:pt>
                <c:pt idx="109">
                  <c:v>-16.017455568297322</c:v>
                </c:pt>
                <c:pt idx="110">
                  <c:v>-16.736361081683135</c:v>
                </c:pt>
                <c:pt idx="111">
                  <c:v>-17.453502966063297</c:v>
                </c:pt>
                <c:pt idx="112">
                  <c:v>-18.168941921831845</c:v>
                </c:pt>
                <c:pt idx="113">
                  <c:v>-18.88273593550667</c:v>
                </c:pt>
                <c:pt idx="114">
                  <c:v>-19.594940427395994</c:v>
                </c:pt>
                <c:pt idx="115">
                  <c:v>-20.305608389888512</c:v>
                </c:pt>
                <c:pt idx="116">
                  <c:v>-21.014790517041448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F05-49B6-B366-7DE6248BF904}"/>
            </c:ext>
          </c:extLst>
        </c:ser>
        <c:ser>
          <c:idx val="53"/>
          <c:order val="53"/>
          <c:val>
            <c:numRef>
              <c:f>Sheet1!$B$60:$DN$60</c:f>
              <c:numCache>
                <c:formatCode>0;[Red]0</c:formatCode>
                <c:ptCount val="117"/>
                <c:pt idx="0">
                  <c:v>-32.372038632634442</c:v>
                </c:pt>
                <c:pt idx="1">
                  <c:v>-31.267540196597423</c:v>
                </c:pt>
                <c:pt idx="2">
                  <c:v>-30.137882227952687</c:v>
                </c:pt>
                <c:pt idx="3">
                  <c:v>-28.981252971480991</c:v>
                </c:pt>
                <c:pt idx="4">
                  <c:v>-27.795711319078869</c:v>
                </c:pt>
                <c:pt idx="5">
                  <c:v>-26.57918633248509</c:v>
                </c:pt>
                <c:pt idx="6">
                  <c:v>-25.329481080866437</c:v>
                </c:pt>
                <c:pt idx="7">
                  <c:v>-24.044282752854777</c:v>
                </c:pt>
                <c:pt idx="8">
                  <c:v>-22.721181705018829</c:v>
                </c:pt>
                <c:pt idx="9">
                  <c:v>-21.357703029413813</c:v>
                </c:pt>
                <c:pt idx="10">
                  <c:v>-19.951355411182778</c:v>
                </c:pt>
                <c:pt idx="11">
                  <c:v>-18.499703548880589</c:v>
                </c:pt>
                <c:pt idx="12">
                  <c:v>-17.000472251236197</c:v>
                </c:pt>
                <c:pt idx="13">
                  <c:v>-15.451692480181563</c:v>
                </c:pt>
                <c:pt idx="14">
                  <c:v>-13.851901952408781</c:v>
                </c:pt>
                <c:pt idx="15">
                  <c:v>-12.200415117221535</c:v>
                </c:pt>
                <c:pt idx="16">
                  <c:v>-10.497678740067848</c:v>
                </c:pt>
                <c:pt idx="17">
                  <c:v>-8.7457287525381489</c:v>
                </c:pt>
                <c:pt idx="18">
                  <c:v>-6.9487595295268676</c:v>
                </c:pt>
                <c:pt idx="19">
                  <c:v>-5.1138054084156011</c:v>
                </c:pt>
                <c:pt idx="20">
                  <c:v>-3.2515122350759462</c:v>
                </c:pt>
                <c:pt idx="21">
                  <c:v>-1.3769399172189267</c:v>
                </c:pt>
                <c:pt idx="22">
                  <c:v>0.4897170285017225</c:v>
                </c:pt>
                <c:pt idx="23">
                  <c:v>2.3226720493837547</c:v>
                </c:pt>
                <c:pt idx="24">
                  <c:v>4.0906012969105774</c:v>
                </c:pt>
                <c:pt idx="25">
                  <c:v>5.7574964747490291</c:v>
                </c:pt>
                <c:pt idx="26">
                  <c:v>7.2845607885672266</c:v>
                </c:pt>
                <c:pt idx="27">
                  <c:v>8.6332270276367673</c:v>
                </c:pt>
                <c:pt idx="28">
                  <c:v>9.769073539476846</c:v>
                </c:pt>
                <c:pt idx="29">
                  <c:v>10.666038348871538</c:v>
                </c:pt>
                <c:pt idx="30">
                  <c:v>11.310038348871537</c:v>
                </c:pt>
                <c:pt idx="31">
                  <c:v>11.701073539476848</c:v>
                </c:pt>
                <c:pt idx="32">
                  <c:v>11.85322702763677</c:v>
                </c:pt>
                <c:pt idx="33">
                  <c:v>11.792560788567229</c:v>
                </c:pt>
                <c:pt idx="34">
                  <c:v>11.553496474749036</c:v>
                </c:pt>
                <c:pt idx="35">
                  <c:v>11.174601296910588</c:v>
                </c:pt>
                <c:pt idx="36">
                  <c:v>10.694672049383769</c:v>
                </c:pt>
                <c:pt idx="37">
                  <c:v>10.14971702850173</c:v>
                </c:pt>
                <c:pt idx="38">
                  <c:v>9.5710600827810914</c:v>
                </c:pt>
                <c:pt idx="39">
                  <c:v>8.9844877649240651</c:v>
                </c:pt>
                <c:pt idx="40">
                  <c:v>8.4101945915844105</c:v>
                </c:pt>
                <c:pt idx="41">
                  <c:v>7.8632404704731549</c:v>
                </c:pt>
                <c:pt idx="42">
                  <c:v>7.3542712474618703</c:v>
                </c:pt>
                <c:pt idx="43">
                  <c:v>6.8903212599321684</c:v>
                </c:pt>
                <c:pt idx="44">
                  <c:v>6.475584882778481</c:v>
                </c:pt>
                <c:pt idx="45">
                  <c:v>6.112098047591239</c:v>
                </c:pt>
                <c:pt idx="46">
                  <c:v>5.8003075198184675</c:v>
                </c:pt>
                <c:pt idx="47">
                  <c:v>5.5395277487638275</c:v>
                </c:pt>
                <c:pt idx="48">
                  <c:v>5.3282964511194351</c:v>
                </c:pt>
                <c:pt idx="49">
                  <c:v>5.1646445888172501</c:v>
                </c:pt>
                <c:pt idx="50">
                  <c:v>5.0462969705862211</c:v>
                </c:pt>
                <c:pt idx="51">
                  <c:v>4.9708182949811999</c:v>
                </c:pt>
                <c:pt idx="52">
                  <c:v>4.9357172471452611</c:v>
                </c:pt>
                <c:pt idx="53">
                  <c:v>4.938518919133589</c:v>
                </c:pt>
                <c:pt idx="54">
                  <c:v>4.9768136675149393</c:v>
                </c:pt>
                <c:pt idx="55">
                  <c:v>5.0482886809211518</c:v>
                </c:pt>
                <c:pt idx="56">
                  <c:v>5.1507470285190387</c:v>
                </c:pt>
                <c:pt idx="57">
                  <c:v>5.2821177720473376</c:v>
                </c:pt>
                <c:pt idx="58">
                  <c:v>5.4404598034026019</c:v>
                </c:pt>
                <c:pt idx="59">
                  <c:v>5.6239613673655899</c:v>
                </c:pt>
                <c:pt idx="60">
                  <c:v>5.8309366993552647</c:v>
                </c:pt>
                <c:pt idx="61">
                  <c:v>6.0598208122163904</c:v>
                </c:pt>
                <c:pt idx="62">
                  <c:v>6.3091631723547454</c:v>
                </c:pt>
                <c:pt idx="63">
                  <c:v>6.5776207890348886</c:v>
                </c:pt>
                <c:pt idx="64">
                  <c:v>6.8639510819968432</c:v>
                </c:pt>
                <c:pt idx="65">
                  <c:v>7.1670047769564365</c:v>
                </c:pt>
                <c:pt idx="66">
                  <c:v>7.4857189948675886</c:v>
                </c:pt>
                <c:pt idx="67">
                  <c:v>7.819110640673502</c:v>
                </c:pt>
                <c:pt idx="68">
                  <c:v>8.1662701544150593</c:v>
                </c:pt>
                <c:pt idx="69">
                  <c:v>8.5263556573647428</c:v>
                </c:pt>
                <c:pt idx="70">
                  <c:v>8.8985875048832277</c:v>
                </c:pt>
                <c:pt idx="71">
                  <c:v>9.2822432434225792</c:v>
                </c:pt>
                <c:pt idx="72">
                  <c:v>9.6766529596619968</c:v>
                </c:pt>
                <c:pt idx="73">
                  <c:v>10.081195003791404</c:v>
                </c:pt>
                <c:pt idx="74">
                  <c:v>10.495292065452428</c:v>
                </c:pt>
                <c:pt idx="75">
                  <c:v>10.2744075790739</c:v>
                </c:pt>
                <c:pt idx="76">
                  <c:v>9.4180424347668623</c:v>
                </c:pt>
                <c:pt idx="77">
                  <c:v>8.5697319711857443</c:v>
                </c:pt>
                <c:pt idx="78">
                  <c:v>7.7290432275392815</c:v>
                </c:pt>
                <c:pt idx="79">
                  <c:v>6.8955724330472297</c:v>
                </c:pt>
                <c:pt idx="80">
                  <c:v>6.0689427134450789</c:v>
                </c:pt>
                <c:pt idx="81">
                  <c:v>5.2488019955393215</c:v>
                </c:pt>
                <c:pt idx="82">
                  <c:v>4.4348210922415783</c:v>
                </c:pt>
                <c:pt idx="83">
                  <c:v>3.6266919519146459</c:v>
                </c:pt>
                <c:pt idx="84">
                  <c:v>2.8241260572168567</c:v>
                </c:pt>
                <c:pt idx="85">
                  <c:v>2.0268529599144083</c:v>
                </c:pt>
                <c:pt idx="86">
                  <c:v>1.2346189393336049</c:v>
                </c:pt>
                <c:pt idx="87">
                  <c:v>0.44718577324173481</c:v>
                </c:pt>
                <c:pt idx="88">
                  <c:v>-0.33567038902472568</c:v>
                </c:pt>
                <c:pt idx="89">
                  <c:v>-1.1141600604207369</c:v>
                </c:pt>
                <c:pt idx="90">
                  <c:v>-1.8884813654147194</c:v>
                </c:pt>
                <c:pt idx="91">
                  <c:v>-2.6588209121579496</c:v>
                </c:pt>
                <c:pt idx="92">
                  <c:v>-3.4253545944726529</c:v>
                </c:pt>
                <c:pt idx="93">
                  <c:v>-4.1882483298820858</c:v>
                </c:pt>
                <c:pt idx="94">
                  <c:v>-4.9476587393192899</c:v>
                </c:pt>
                <c:pt idx="95">
                  <c:v>-5.7037337736204643</c:v>
                </c:pt>
                <c:pt idx="96">
                  <c:v>-6.4566132914295657</c:v>
                </c:pt>
                <c:pt idx="97">
                  <c:v>-7.2064295927077202</c:v>
                </c:pt>
                <c:pt idx="98">
                  <c:v>-7.9533079116501044</c:v>
                </c:pt>
                <c:pt idx="99">
                  <c:v>-8.6973668724601936</c:v>
                </c:pt>
                <c:pt idx="100">
                  <c:v>-9.4387189111128009</c:v>
                </c:pt>
                <c:pt idx="101">
                  <c:v>-10.177470665949961</c:v>
                </c:pt>
                <c:pt idx="102">
                  <c:v>-10.913723339694172</c:v>
                </c:pt>
                <c:pt idx="103">
                  <c:v>-11.647573035229279</c:v>
                </c:pt>
                <c:pt idx="104">
                  <c:v>-12.37911106728755</c:v>
                </c:pt>
                <c:pt idx="105">
                  <c:v>-13.108424251990233</c:v>
                </c:pt>
                <c:pt idx="106">
                  <c:v>-13.835595176016014</c:v>
                </c:pt>
                <c:pt idx="107">
                  <c:v>-14.560702447015203</c:v>
                </c:pt>
                <c:pt idx="108">
                  <c:v>-15.28382092674612</c:v>
                </c:pt>
                <c:pt idx="109">
                  <c:v>-16.005021948281666</c:v>
                </c:pt>
                <c:pt idx="110">
                  <c:v>-16.724373518518075</c:v>
                </c:pt>
                <c:pt idx="111">
                  <c:v>-17.441940507112495</c:v>
                </c:pt>
                <c:pt idx="112">
                  <c:v>-18.157784822880227</c:v>
                </c:pt>
                <c:pt idx="113">
                  <c:v>-18.871965578596054</c:v>
                </c:pt>
                <c:pt idx="114">
                  <c:v>-19.584539245064857</c:v>
                </c:pt>
                <c:pt idx="115">
                  <c:v>-20.295559795255336</c:v>
                </c:pt>
                <c:pt idx="116">
                  <c:v>-21.005078839225309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F05-49B6-B366-7DE6248BF904}"/>
            </c:ext>
          </c:extLst>
        </c:ser>
        <c:ser>
          <c:idx val="54"/>
          <c:order val="54"/>
          <c:val>
            <c:numRef>
              <c:f>Sheet1!$B$61:$DN$61</c:f>
              <c:numCache>
                <c:formatCode>0;[Red]0</c:formatCode>
                <c:ptCount val="117"/>
                <c:pt idx="0">
                  <c:v>-32.186338953628415</c:v>
                </c:pt>
                <c:pt idx="1">
                  <c:v>-31.064694165559271</c:v>
                </c:pt>
                <c:pt idx="2">
                  <c:v>-29.915820415544356</c:v>
                </c:pt>
                <c:pt idx="3">
                  <c:v>-28.737603564224987</c:v>
                </c:pt>
                <c:pt idx="4">
                  <c:v>-27.527749864920985</c:v>
                </c:pt>
                <c:pt idx="5">
                  <c:v>-26.283776651570893</c:v>
                </c:pt>
                <c:pt idx="6">
                  <c:v>-25.003005913877143</c:v>
                </c:pt>
                <c:pt idx="7">
                  <c:v>-23.682562617864935</c:v>
                </c:pt>
                <c:pt idx="8">
                  <c:v>-22.319380420123505</c:v>
                </c:pt>
                <c:pt idx="9">
                  <c:v>-20.910218509424205</c:v>
                </c:pt>
                <c:pt idx="10">
                  <c:v>-19.45169478503075</c:v>
                </c:pt>
                <c:pt idx="11">
                  <c:v>-17.940342559755624</c:v>
                </c:pt>
                <c:pt idx="12">
                  <c:v>-16.372700579963656</c:v>
                </c:pt>
                <c:pt idx="13">
                  <c:v>-14.74544949181864</c:v>
                </c:pt>
                <c:pt idx="14">
                  <c:v>-13.055611992458065</c:v>
                </c:pt>
                <c:pt idx="15">
                  <c:v>-11.300838652085091</c:v>
                </c:pt>
                <c:pt idx="16">
                  <c:v>-9.4798062782700043</c:v>
                </c:pt>
                <c:pt idx="17">
                  <c:v>-7.5927595295268659</c:v>
                </c:pt>
                <c:pt idx="18">
                  <c:v>-5.6422269049327696</c:v>
                </c:pt>
                <c:pt idx="19">
                  <c:v>-3.6339350466032698</c:v>
                </c:pt>
                <c:pt idx="20">
                  <c:v>-1.5779238423005069</c:v>
                </c:pt>
                <c:pt idx="21">
                  <c:v>0.510180063753225</c:v>
                </c:pt>
                <c:pt idx="22">
                  <c:v>2.6078520364614377</c:v>
                </c:pt>
                <c:pt idx="23">
                  <c:v>4.6845582052231762</c:v>
                </c:pt>
                <c:pt idx="24">
                  <c:v>6.7012270276367545</c:v>
                </c:pt>
                <c:pt idx="25">
                  <c:v>8.6108165089457493</c:v>
                </c:pt>
                <c:pt idx="26">
                  <c:v>10.360516540385106</c:v>
                </c:pt>
                <c:pt idx="27">
                  <c:v>11.895928866208695</c:v>
                </c:pt>
                <c:pt idx="28">
                  <c:v>13.167061355922637</c:v>
                </c:pt>
                <c:pt idx="29">
                  <c:v>14.135224276306893</c:v>
                </c:pt>
                <c:pt idx="30">
                  <c:v>14.779224276306891</c:v>
                </c:pt>
                <c:pt idx="31">
                  <c:v>15.09906135592264</c:v>
                </c:pt>
                <c:pt idx="32">
                  <c:v>15.115928866208705</c:v>
                </c:pt>
                <c:pt idx="33">
                  <c:v>14.868516540385109</c:v>
                </c:pt>
                <c:pt idx="34">
                  <c:v>14.406816508945763</c:v>
                </c:pt>
                <c:pt idx="35">
                  <c:v>13.785227027636772</c:v>
                </c:pt>
                <c:pt idx="36">
                  <c:v>13.05655820522319</c:v>
                </c:pt>
                <c:pt idx="37">
                  <c:v>12.267852036461452</c:v>
                </c:pt>
                <c:pt idx="38">
                  <c:v>11.458180063753243</c:v>
                </c:pt>
                <c:pt idx="39">
                  <c:v>10.658076157699512</c:v>
                </c:pt>
                <c:pt idx="40">
                  <c:v>9.8900649533967417</c:v>
                </c:pt>
                <c:pt idx="41">
                  <c:v>9.1697730950672529</c:v>
                </c:pt>
                <c:pt idx="42">
                  <c:v>8.5072404704731568</c:v>
                </c:pt>
                <c:pt idx="43">
                  <c:v>7.9081937217300151</c:v>
                </c:pt>
                <c:pt idx="44">
                  <c:v>7.3751613479149256</c:v>
                </c:pt>
                <c:pt idx="45">
                  <c:v>6.9083880075419586</c:v>
                </c:pt>
                <c:pt idx="46">
                  <c:v>6.5065505081813875</c:v>
                </c:pt>
                <c:pt idx="47">
                  <c:v>6.1672994200363718</c:v>
                </c:pt>
                <c:pt idx="48">
                  <c:v>5.8876574402444</c:v>
                </c:pt>
                <c:pt idx="49">
                  <c:v>5.6643052149692821</c:v>
                </c:pt>
                <c:pt idx="50">
                  <c:v>5.4937814905758291</c:v>
                </c:pt>
                <c:pt idx="51">
                  <c:v>5.3726195798765239</c:v>
                </c:pt>
                <c:pt idx="52">
                  <c:v>5.2974373821351026</c:v>
                </c:pt>
                <c:pt idx="53">
                  <c:v>5.2649940861228828</c:v>
                </c:pt>
                <c:pt idx="54">
                  <c:v>5.2722233484291365</c:v>
                </c:pt>
                <c:pt idx="55">
                  <c:v>5.3162501350790397</c:v>
                </c:pt>
                <c:pt idx="56">
                  <c:v>5.3943964357750396</c:v>
                </c:pt>
                <c:pt idx="57">
                  <c:v>5.5041795844556685</c:v>
                </c:pt>
                <c:pt idx="58">
                  <c:v>5.6433058344407545</c:v>
                </c:pt>
                <c:pt idx="59">
                  <c:v>5.8096610463716196</c:v>
                </c:pt>
                <c:pt idx="60">
                  <c:v>6.001299776947393</c:v>
                </c:pt>
                <c:pt idx="61">
                  <c:v>6.2164336479388123</c:v>
                </c:pt>
                <c:pt idx="62">
                  <c:v>6.453419584298004</c:v>
                </c:pt>
                <c:pt idx="63">
                  <c:v>6.7107483048424204</c:v>
                </c:pt>
                <c:pt idx="64">
                  <c:v>6.9870333050798941</c:v>
                </c:pt>
                <c:pt idx="65">
                  <c:v>7.2810004718457941</c:v>
                </c:pt>
                <c:pt idx="66">
                  <c:v>7.591478400923477</c:v>
                </c:pt>
                <c:pt idx="67">
                  <c:v>7.9173894426097924</c:v>
                </c:pt>
                <c:pt idx="68">
                  <c:v>8.2577414697209157</c:v>
                </c:pt>
                <c:pt idx="69">
                  <c:v>8.6116203431162113</c:v>
                </c:pt>
                <c:pt idx="70">
                  <c:v>8.9781830380935741</c:v>
                </c:pt>
                <c:pt idx="71">
                  <c:v>9.3566513885869256</c:v>
                </c:pt>
                <c:pt idx="72">
                  <c:v>9.746306403276396</c:v>
                </c:pt>
                <c:pt idx="73">
                  <c:v>10.146483107302181</c:v>
                </c:pt>
                <c:pt idx="74">
                  <c:v>10.556565864408416</c:v>
                </c:pt>
                <c:pt idx="75">
                  <c:v>10.331984136442504</c:v>
                </c:pt>
                <c:pt idx="76">
                  <c:v>9.4722086397886081</c:v>
                </c:pt>
                <c:pt idx="77">
                  <c:v>8.6207478612412753</c:v>
                </c:pt>
                <c:pt idx="78">
                  <c:v>7.7771448988380714</c:v>
                </c:pt>
                <c:pt idx="79">
                  <c:v>6.9409745961447431</c:v>
                </c:pt>
                <c:pt idx="80">
                  <c:v>6.1118409413446777</c:v>
                </c:pt>
                <c:pt idx="81">
                  <c:v>5.2893747051794859</c:v>
                </c:pt>
                <c:pt idx="82">
                  <c:v>4.4732312942947994</c:v>
                </c:pt>
                <c:pt idx="83">
                  <c:v>3.663088798854357</c:v>
                </c:pt>
                <c:pt idx="84">
                  <c:v>2.8586462153963605</c:v>
                </c:pt>
                <c:pt idx="85">
                  <c:v>2.0596218278246061</c:v>
                </c:pt>
                <c:pt idx="86">
                  <c:v>1.265751731163097</c:v>
                </c:pt>
                <c:pt idx="87">
                  <c:v>0.47678848426885878</c:v>
                </c:pt>
                <c:pt idx="88">
                  <c:v>-0.3075001208935042</c:v>
                </c:pt>
                <c:pt idx="89">
                  <c:v>-1.0873321845469484</c:v>
                </c:pt>
                <c:pt idx="90">
                  <c:v>-1.862912728963936</c:v>
                </c:pt>
                <c:pt idx="91">
                  <c:v>-2.6344346418762434</c:v>
                </c:pt>
                <c:pt idx="92">
                  <c:v>-3.4020795415042748</c:v>
                </c:pt>
                <c:pt idx="93">
                  <c:v>-4.166018570463617</c:v>
                </c:pt>
                <c:pt idx="94">
                  <c:v>-4.9264131250787822</c:v>
                </c:pt>
                <c:pt idx="95">
                  <c:v>-5.6834155259827241</c:v>
                </c:pt>
                <c:pt idx="96">
                  <c:v>-6.4371696352981864</c:v>
                </c:pt>
                <c:pt idx="97">
                  <c:v>-7.1878114251755418</c:v>
                </c:pt>
                <c:pt idx="98">
                  <c:v>-7.9354695019950361</c:v>
                </c:pt>
                <c:pt idx="99">
                  <c:v>-8.6802655901232555</c:v>
                </c:pt>
                <c:pt idx="100">
                  <c:v>-9.4223149787391129</c:v>
                </c:pt>
                <c:pt idx="101">
                  <c:v>-10.161726934908678</c:v>
                </c:pt>
                <c:pt idx="102">
                  <c:v>-10.898605085786894</c:v>
                </c:pt>
                <c:pt idx="103">
                  <c:v>-11.633047772553576</c:v>
                </c:pt>
                <c:pt idx="104">
                  <c:v>-12.365148378448097</c:v>
                </c:pt>
                <c:pt idx="105">
                  <c:v>-13.094995633048445</c:v>
                </c:pt>
                <c:pt idx="106">
                  <c:v>-13.822673894743863</c:v>
                </c:pt>
                <c:pt idx="107">
                  <c:v>-14.548263413172933</c:v>
                </c:pt>
                <c:pt idx="108">
                  <c:v>-15.271840573239622</c:v>
                </c:pt>
                <c:pt idx="109">
                  <c:v>-15.993478122175478</c:v>
                </c:pt>
                <c:pt idx="110">
                  <c:v>-16.713245380986567</c:v>
                </c:pt>
                <c:pt idx="111">
                  <c:v>-17.431208441506044</c:v>
                </c:pt>
                <c:pt idx="112">
                  <c:v>-18.147430350167102</c:v>
                </c:pt>
                <c:pt idx="113">
                  <c:v>-18.86197127951516</c:v>
                </c:pt>
                <c:pt idx="114">
                  <c:v>-19.574888688390775</c:v>
                </c:pt>
                <c:pt idx="115">
                  <c:v>-20.286237471636184</c:v>
                </c:pt>
                <c:pt idx="116">
                  <c:v>-20.996070100106614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F05-49B6-B366-7DE6248BF904}"/>
            </c:ext>
          </c:extLst>
        </c:ser>
        <c:ser>
          <c:idx val="55"/>
          <c:order val="55"/>
          <c:val>
            <c:numRef>
              <c:f>Sheet1!$B$62:$DN$62</c:f>
              <c:numCache>
                <c:formatCode>0;[Red]0</c:formatCode>
                <c:ptCount val="117"/>
                <c:pt idx="0">
                  <c:v>-32.010158784445558</c:v>
                </c:pt>
                <c:pt idx="1">
                  <c:v>-30.871840055840217</c:v>
                </c:pt>
                <c:pt idx="2">
                  <c:v>-29.704211160375092</c:v>
                </c:pt>
                <c:pt idx="3">
                  <c:v>-28.504839613859463</c:v>
                </c:pt>
                <c:pt idx="4">
                  <c:v>-27.271056892652673</c:v>
                </c:pt>
                <c:pt idx="5">
                  <c:v>-25.999938162896829</c:v>
                </c:pt>
                <c:pt idx="6">
                  <c:v>-24.688282752854768</c:v>
                </c:pt>
                <c:pt idx="7">
                  <c:v>-23.332596888994161</c:v>
                </c:pt>
                <c:pt idx="8">
                  <c:v>-21.92908102357141</c:v>
                </c:pt>
                <c:pt idx="9">
                  <c:v>-20.473625247349684</c:v>
                </c:pt>
                <c:pt idx="10">
                  <c:v>-18.961817950713513</c:v>
                </c:pt>
                <c:pt idx="11">
                  <c:v>-17.388975263886636</c:v>
                </c:pt>
                <c:pt idx="12">
                  <c:v>-15.750202122498795</c:v>
                </c:pt>
                <c:pt idx="13">
                  <c:v>-14.04050037175438</c:v>
                </c:pt>
                <c:pt idx="14">
                  <c:v>-12.254945468118375</c:v>
                </c:pt>
                <c:pt idx="15">
                  <c:v>-10.388961326102773</c:v>
                </c:pt>
                <c:pt idx="16">
                  <c:v>-8.4387326897657395</c:v>
                </c:pt>
                <c:pt idx="17">
                  <c:v>-6.401805408415612</c:v>
                </c:pt>
                <c:pt idx="18">
                  <c:v>-4.2779350466032753</c:v>
                </c:pt>
                <c:pt idx="19">
                  <c:v>-2.0702485149263623</c:v>
                </c:pt>
                <c:pt idx="20">
                  <c:v>0.21322757732238529</c:v>
                </c:pt>
                <c:pt idx="21">
                  <c:v>2.5576605098802077</c:v>
                </c:pt>
                <c:pt idx="22">
                  <c:v>4.9392129146063724</c:v>
                </c:pt>
                <c:pt idx="23">
                  <c:v>7.3228165089457491</c:v>
                </c:pt>
                <c:pt idx="24">
                  <c:v>9.6604540609597294</c:v>
                </c:pt>
                <c:pt idx="25">
                  <c:v>11.890810953240806</c:v>
                </c:pt>
                <c:pt idx="26">
                  <c:v>13.941395145262518</c:v>
                </c:pt>
                <c:pt idx="27">
                  <c:v>15.734105461207907</c:v>
                </c:pt>
                <c:pt idx="28">
                  <c:v>17.194452079103119</c:v>
                </c:pt>
                <c:pt idx="29">
                  <c:v>18.263149415449369</c:v>
                </c:pt>
                <c:pt idx="30">
                  <c:v>18.907149415449368</c:v>
                </c:pt>
                <c:pt idx="31">
                  <c:v>19.126452079103128</c:v>
                </c:pt>
                <c:pt idx="32">
                  <c:v>18.954105461207909</c:v>
                </c:pt>
                <c:pt idx="33">
                  <c:v>18.449395145262521</c:v>
                </c:pt>
                <c:pt idx="34">
                  <c:v>17.686810953240812</c:v>
                </c:pt>
                <c:pt idx="35">
                  <c:v>16.74445406095974</c:v>
                </c:pt>
                <c:pt idx="36">
                  <c:v>15.69481650894577</c:v>
                </c:pt>
                <c:pt idx="37">
                  <c:v>14.599212914606394</c:v>
                </c:pt>
                <c:pt idx="38">
                  <c:v>13.505660509880226</c:v>
                </c:pt>
                <c:pt idx="39">
                  <c:v>12.449227577322397</c:v>
                </c:pt>
                <c:pt idx="40">
                  <c:v>11.453751485073656</c:v>
                </c:pt>
                <c:pt idx="41">
                  <c:v>10.53406495339674</c:v>
                </c:pt>
                <c:pt idx="42">
                  <c:v>9.6981945915844108</c:v>
                </c:pt>
                <c:pt idx="43">
                  <c:v>8.9492673102342764</c:v>
                </c:pt>
                <c:pt idx="44">
                  <c:v>8.2870386738972464</c:v>
                </c:pt>
                <c:pt idx="45">
                  <c:v>7.7090545318816446</c:v>
                </c:pt>
                <c:pt idx="46">
                  <c:v>7.2114996282456545</c:v>
                </c:pt>
                <c:pt idx="47">
                  <c:v>6.7897978775012326</c:v>
                </c:pt>
                <c:pt idx="48">
                  <c:v>6.4390247361133959</c:v>
                </c:pt>
                <c:pt idx="49">
                  <c:v>6.154182049286522</c:v>
                </c:pt>
                <c:pt idx="50">
                  <c:v>5.9303747526503461</c:v>
                </c:pt>
                <c:pt idx="51">
                  <c:v>5.7629189764286188</c:v>
                </c:pt>
                <c:pt idx="52">
                  <c:v>5.6474031110058736</c:v>
                </c:pt>
                <c:pt idx="53">
                  <c:v>5.5797172471452612</c:v>
                </c:pt>
                <c:pt idx="54">
                  <c:v>5.5560618371032007</c:v>
                </c:pt>
                <c:pt idx="55">
                  <c:v>5.572943107347351</c:v>
                </c:pt>
                <c:pt idx="56">
                  <c:v>5.627160386140563</c:v>
                </c:pt>
                <c:pt idx="57">
                  <c:v>5.7157888396249366</c:v>
                </c:pt>
                <c:pt idx="58">
                  <c:v>5.8361599441598084</c:v>
                </c:pt>
                <c:pt idx="59">
                  <c:v>5.9858412155544727</c:v>
                </c:pt>
                <c:pt idx="60">
                  <c:v>6.1626161617388711</c:v>
                </c:pt>
                <c:pt idx="61">
                  <c:v>6.3644650484208363</c:v>
                </c:pt>
                <c:pt idx="62">
                  <c:v>6.5895468134916797</c:v>
                </c:pt>
                <c:pt idx="63">
                  <c:v>6.8361822973971087</c:v>
                </c:pt>
                <c:pt idx="64">
                  <c:v>7.1028388467950325</c:v>
                </c:pt>
                <c:pt idx="65">
                  <c:v>7.3881162790315562</c:v>
                </c:pt>
                <c:pt idx="66">
                  <c:v>7.6907341523971722</c:v>
                </c:pt>
                <c:pt idx="67">
                  <c:v>8.0095202628557427</c:v>
                </c:pt>
                <c:pt idx="68">
                  <c:v>8.343400275814691</c:v>
                </c:pt>
                <c:pt idx="69">
                  <c:v>8.6913883972976862</c:v>
                </c:pt>
                <c:pt idx="70">
                  <c:v>9.0525789897012316</c:v>
                </c:pt>
                <c:pt idx="71">
                  <c:v>9.4261390412027151</c:v>
                </c:pt>
                <c:pt idx="72">
                  <c:v>9.811301403520746</c:v>
                </c:pt>
                <c:pt idx="73">
                  <c:v>10.207358719233172</c:v>
                </c:pt>
                <c:pt idx="74">
                  <c:v>10.61365796666283</c:v>
                </c:pt>
                <c:pt idx="75">
                  <c:v>10.385595557083727</c:v>
                </c:pt>
                <c:pt idx="76">
                  <c:v>9.5226129254592049</c:v>
                </c:pt>
                <c:pt idx="77">
                  <c:v>8.6681925619736173</c:v>
                </c:pt>
                <c:pt idx="78">
                  <c:v>7.8218544371975591</c:v>
                </c:pt>
                <c:pt idx="79">
                  <c:v>6.9831527788125296</c:v>
                </c:pt>
                <c:pt idx="80">
                  <c:v>6.1516731624196854</c:v>
                </c:pt>
                <c:pt idx="81">
                  <c:v>5.3270298830898719</c:v>
                </c:pt>
                <c:pt idx="82">
                  <c:v>4.5088635780087527</c:v>
                </c:pt>
                <c:pt idx="83">
                  <c:v>3.6968390738664176</c:v>
                </c:pt>
                <c:pt idx="84">
                  <c:v>2.8906434355712687</c:v>
                </c:pt>
                <c:pt idx="85">
                  <c:v>2.089984195469067</c:v>
                </c:pt>
                <c:pt idx="86">
                  <c:v>1.2945877445538754</c:v>
                </c:pt>
                <c:pt idx="87">
                  <c:v>0.50419786919986187</c:v>
                </c:pt>
                <c:pt idx="88">
                  <c:v>-0.28142558124886641</c:v>
                </c:pt>
                <c:pt idx="89">
                  <c:v>-1.0625079090929805</c:v>
                </c:pt>
                <c:pt idx="90">
                  <c:v>-1.8392606767431463</c:v>
                </c:pt>
                <c:pt idx="91">
                  <c:v>-2.6118827194275962</c:v>
                </c:pt>
                <c:pt idx="92">
                  <c:v>-3.3805610714232133</c:v>
                </c:pt>
                <c:pt idx="93">
                  <c:v>-4.1454718141069424</c:v>
                </c:pt>
                <c:pt idx="94">
                  <c:v>-4.9067808532518704</c:v>
                </c:pt>
                <c:pt idx="95">
                  <c:v>-5.6646446322178878</c:v>
                </c:pt>
                <c:pt idx="96">
                  <c:v>-6.4192107869994981</c:v>
                </c:pt>
                <c:pt idx="97">
                  <c:v>-7.1706187484823696</c:v>
                </c:pt>
                <c:pt idx="98">
                  <c:v>-7.9190002967168747</c:v>
                </c:pt>
                <c:pt idx="99">
                  <c:v>-8.6644800715331627</c:v>
                </c:pt>
                <c:pt idx="100">
                  <c:v>-9.4071760433913845</c:v>
                </c:pt>
                <c:pt idx="101">
                  <c:v>-10.147199947976176</c:v>
                </c:pt>
                <c:pt idx="102">
                  <c:v>-10.884657687701527</c:v>
                </c:pt>
                <c:pt idx="103">
                  <c:v>-11.619649702985281</c:v>
                </c:pt>
                <c:pt idx="104">
                  <c:v>-12.3522713158785</c:v>
                </c:pt>
                <c:pt idx="105">
                  <c:v>-13.082613048388954</c:v>
                </c:pt>
                <c:pt idx="106">
                  <c:v>-13.810760917618264</c:v>
                </c:pt>
                <c:pt idx="107">
                  <c:v>-14.5367967096343</c:v>
                </c:pt>
                <c:pt idx="108">
                  <c:v>-15.260798233823502</c:v>
                </c:pt>
                <c:pt idx="109">
                  <c:v>-15.982839559307859</c:v>
                </c:pt>
                <c:pt idx="110">
                  <c:v>-16.702991234868215</c:v>
                </c:pt>
                <c:pt idx="111">
                  <c:v>-17.421320493686029</c:v>
                </c:pt>
                <c:pt idx="112">
                  <c:v>-18.137891444099303</c:v>
                </c:pt>
                <c:pt idx="113">
                  <c:v>-18.852765247463214</c:v>
                </c:pt>
                <c:pt idx="114">
                  <c:v>-19.566000284110856</c:v>
                </c:pt>
                <c:pt idx="115">
                  <c:v>-20.277652308323766</c:v>
                </c:pt>
                <c:pt idx="116">
                  <c:v>-20.987774593144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1F05-49B6-B366-7DE6248BF904}"/>
            </c:ext>
          </c:extLst>
        </c:ser>
        <c:ser>
          <c:idx val="56"/>
          <c:order val="56"/>
          <c:val>
            <c:numRef>
              <c:f>Sheet1!$B$63:$DN$63</c:f>
              <c:numCache>
                <c:formatCode>0;[Red]0</c:formatCode>
                <c:ptCount val="117"/>
                <c:pt idx="0">
                  <c:v>-31.844770205818129</c:v>
                </c:pt>
                <c:pt idx="1">
                  <c:v>-30.69043336753489</c:v>
                </c:pt>
                <c:pt idx="2">
                  <c:v>-29.504723536944933</c:v>
                </c:pt>
                <c:pt idx="3">
                  <c:v>-28.284879166865352</c:v>
                </c:pt>
                <c:pt idx="4">
                  <c:v>-27.027840885634376</c:v>
                </c:pt>
                <c:pt idx="5">
                  <c:v>-25.73021818469098</c:v>
                </c:pt>
                <c:pt idx="6">
                  <c:v>-24.388253921188259</c:v>
                </c:pt>
                <c:pt idx="7">
                  <c:v>-22.997787524191491</c:v>
                </c:pt>
                <c:pt idx="8">
                  <c:v>-21.554218509424203</c:v>
                </c:pt>
                <c:pt idx="9">
                  <c:v>-20.052473011371255</c:v>
                </c:pt>
                <c:pt idx="10">
                  <c:v>-18.486977722121356</c:v>
                </c:pt>
                <c:pt idx="11">
                  <c:v>-16.851648158282806</c:v>
                </c:pt>
                <c:pt idx="12">
                  <c:v>-15.139901952408785</c:v>
                </c:pt>
                <c:pt idx="13">
                  <c:v>-13.344713428055552</c:v>
                </c:pt>
                <c:pt idx="14">
                  <c:v>-11.458733793195449</c:v>
                </c:pt>
                <c:pt idx="15">
                  <c:v>-9.4745127731120036</c:v>
                </c:pt>
                <c:pt idx="16">
                  <c:v>-7.384873359230923</c:v>
                </c:pt>
                <c:pt idx="17">
                  <c:v>-5.1835122350759555</c:v>
                </c:pt>
                <c:pt idx="18">
                  <c:v>-2.8659238423005178</c:v>
                </c:pt>
                <c:pt idx="19">
                  <c:v>-0.43077242267761306</c:v>
                </c:pt>
                <c:pt idx="20">
                  <c:v>2.1181463782392882</c:v>
                </c:pt>
                <c:pt idx="21">
                  <c:v>4.7692270276367523</c:v>
                </c:pt>
                <c:pt idx="22">
                  <c:v>7.4996192386013263</c:v>
                </c:pt>
                <c:pt idx="23">
                  <c:v>10.271224276306889</c:v>
                </c:pt>
                <c:pt idx="24">
                  <c:v>13.026751867427642</c:v>
                </c:pt>
                <c:pt idx="25">
                  <c:v>15.687149415449358</c:v>
                </c:pt>
                <c:pt idx="26">
                  <c:v>18.152479832479429</c:v>
                </c:pt>
                <c:pt idx="27">
                  <c:v>20.308659855928713</c:v>
                </c:pt>
                <c:pt idx="28">
                  <c:v>22.041524491003589</c:v>
                </c:pt>
                <c:pt idx="29">
                  <c:v>23.256833122763631</c:v>
                </c:pt>
                <c:pt idx="30">
                  <c:v>23.900833122763629</c:v>
                </c:pt>
                <c:pt idx="31">
                  <c:v>23.973524491003591</c:v>
                </c:pt>
                <c:pt idx="32">
                  <c:v>23.528659855928723</c:v>
                </c:pt>
                <c:pt idx="33">
                  <c:v>22.660479832479439</c:v>
                </c:pt>
                <c:pt idx="34">
                  <c:v>21.483149415449372</c:v>
                </c:pt>
                <c:pt idx="35">
                  <c:v>20.110751867427659</c:v>
                </c:pt>
                <c:pt idx="36">
                  <c:v>18.643224276306896</c:v>
                </c:pt>
                <c:pt idx="37">
                  <c:v>17.159619238601341</c:v>
                </c:pt>
                <c:pt idx="38">
                  <c:v>15.71722702763677</c:v>
                </c:pt>
                <c:pt idx="39">
                  <c:v>14.354146378239307</c:v>
                </c:pt>
                <c:pt idx="40">
                  <c:v>13.093227577322399</c:v>
                </c:pt>
                <c:pt idx="41">
                  <c:v>11.946076157699512</c:v>
                </c:pt>
                <c:pt idx="42">
                  <c:v>10.916487764924067</c:v>
                </c:pt>
                <c:pt idx="43">
                  <c:v>10.0031266407691</c:v>
                </c:pt>
                <c:pt idx="44">
                  <c:v>9.2014872268880161</c:v>
                </c:pt>
                <c:pt idx="45">
                  <c:v>8.5052662068045706</c:v>
                </c:pt>
                <c:pt idx="46">
                  <c:v>7.907286571944482</c:v>
                </c:pt>
                <c:pt idx="47">
                  <c:v>7.4000980475912392</c:v>
                </c:pt>
                <c:pt idx="48">
                  <c:v>6.976351841717225</c:v>
                </c:pt>
                <c:pt idx="49">
                  <c:v>6.6290222778786791</c:v>
                </c:pt>
                <c:pt idx="50">
                  <c:v>6.3515269886287786</c:v>
                </c:pt>
                <c:pt idx="51">
                  <c:v>6.1377814905758257</c:v>
                </c:pt>
                <c:pt idx="52">
                  <c:v>5.9822124758085469</c:v>
                </c:pt>
                <c:pt idx="53">
                  <c:v>5.8797460788117668</c:v>
                </c:pt>
                <c:pt idx="54">
                  <c:v>5.8257818153090462</c:v>
                </c:pt>
                <c:pt idx="55">
                  <c:v>5.8161591143656484</c:v>
                </c:pt>
                <c:pt idx="56">
                  <c:v>5.8471208331346745</c:v>
                </c:pt>
                <c:pt idx="57">
                  <c:v>5.9152764630550951</c:v>
                </c:pt>
                <c:pt idx="58">
                  <c:v>6.0175666324651349</c:v>
                </c:pt>
                <c:pt idx="59">
                  <c:v>6.1512297941819032</c:v>
                </c:pt>
                <c:pt idx="60">
                  <c:v>6.3137715286264307</c:v>
                </c:pt>
                <c:pt idx="61">
                  <c:v>6.5029366063391052</c:v>
                </c:pt>
                <c:pt idx="62">
                  <c:v>6.7166837796223238</c:v>
                </c:pt>
                <c:pt idx="63">
                  <c:v>6.9531631723547456</c:v>
                </c:pt>
                <c:pt idx="64">
                  <c:v>7.2106960836258231</c:v>
                </c:pt>
                <c:pt idx="65">
                  <c:v>7.4877569974179456</c:v>
                </c:pt>
                <c:pt idx="66">
                  <c:v>7.7829575856914497</c:v>
                </c:pt>
                <c:pt idx="67">
                  <c:v>8.09503249841943</c:v>
                </c:pt>
                <c:pt idx="68">
                  <c:v>8.422826746517222</c:v>
                </c:pt>
                <c:pt idx="69">
                  <c:v>8.7652844991044283</c:v>
                </c:pt>
                <c:pt idx="70">
                  <c:v>9.1214391331704547</c:v>
                </c:pt>
                <c:pt idx="71">
                  <c:v>9.4904043902940582</c:v>
                </c:pt>
                <c:pt idx="72">
                  <c:v>9.8713665108972606</c:v>
                </c:pt>
                <c:pt idx="73">
                  <c:v>10.263577231219754</c:v>
                </c:pt>
                <c:pt idx="74">
                  <c:v>10.666347541611637</c:v>
                </c:pt>
                <c:pt idx="75">
                  <c:v>10.435042116817488</c:v>
                </c:pt>
                <c:pt idx="76">
                  <c:v>9.5690743396974725</c:v>
                </c:pt>
                <c:pt idx="77">
                  <c:v>8.7119018493780995</c:v>
                </c:pt>
                <c:pt idx="78">
                  <c:v>7.8630225532459024</c:v>
                </c:pt>
                <c:pt idx="79">
                  <c:v>7.021971049598724</c:v>
                </c:pt>
                <c:pt idx="80">
                  <c:v>6.1883154142593515</c:v>
                </c:pt>
                <c:pt idx="81">
                  <c:v>5.3616543101375749</c:v>
                </c:pt>
                <c:pt idx="82">
                  <c:v>4.5416143836952374</c:v>
                </c:pt>
                <c:pt idx="83">
                  <c:v>3.727847916611104</c:v>
                </c:pt>
                <c:pt idx="84">
                  <c:v>2.9200307047369467</c:v>
                </c:pt>
                <c:pt idx="85">
                  <c:v>2.1178601397522625</c:v>
                </c:pt>
                <c:pt idx="86">
                  <c:v>1.3210534718240359</c:v>
                </c:pt>
                <c:pt idx="87">
                  <c:v>0.52934623411357862</c:v>
                </c:pt>
                <c:pt idx="88">
                  <c:v>-0.25750918780805598</c:v>
                </c:pt>
                <c:pt idx="89">
                  <c:v>-1.0397448566304472</c:v>
                </c:pt>
                <c:pt idx="90">
                  <c:v>-1.817578467349648</c:v>
                </c:pt>
                <c:pt idx="91">
                  <c:v>-2.5912144264831252</c:v>
                </c:pt>
                <c:pt idx="92">
                  <c:v>-3.3608448369330191</c:v>
                </c:pt>
                <c:pt idx="93">
                  <c:v>-4.1266503978207494</c:v>
                </c:pt>
                <c:pt idx="94">
                  <c:v>-4.8888012275981323</c:v>
                </c:pt>
                <c:pt idx="95">
                  <c:v>-5.647457617842619</c:v>
                </c:pt>
                <c:pt idx="96">
                  <c:v>-6.4027707243521483</c:v>
                </c:pt>
                <c:pt idx="97">
                  <c:v>-7.1548832014551964</c:v>
                </c:pt>
                <c:pt idx="98">
                  <c:v>-7.9039297848321732</c:v>
                </c:pt>
                <c:pt idx="99">
                  <c:v>-8.6500378275957264</c:v>
                </c:pt>
                <c:pt idx="100">
                  <c:v>-9.3933277938909043</c:v>
                </c:pt>
                <c:pt idx="101">
                  <c:v>-10.133913713844015</c:v>
                </c:pt>
                <c:pt idx="102">
                  <c:v>-10.871903603304769</c:v>
                </c:pt>
                <c:pt idx="103">
                  <c:v>-11.607399851484409</c:v>
                </c:pt>
                <c:pt idx="104">
                  <c:v>-12.340499579287592</c:v>
                </c:pt>
                <c:pt idx="105">
                  <c:v>-13.071294970863848</c:v>
                </c:pt>
                <c:pt idx="106">
                  <c:v>-13.7998735806616</c:v>
                </c:pt>
                <c:pt idx="107">
                  <c:v>-14.526318618050105</c:v>
                </c:pt>
                <c:pt idx="108">
                  <c:v>-15.25070921138046</c:v>
                </c:pt>
                <c:pt idx="109">
                  <c:v>-15.97312065318204</c:v>
                </c:pt>
                <c:pt idx="110">
                  <c:v>-16.693624628034353</c:v>
                </c:pt>
                <c:pt idx="111">
                  <c:v>-17.41228942451367</c:v>
                </c:pt>
                <c:pt idx="112">
                  <c:v>-18.12918013248704</c:v>
                </c:pt>
                <c:pt idx="113">
                  <c:v>-18.844358826912732</c:v>
                </c:pt>
                <c:pt idx="114">
                  <c:v>-19.557884739203075</c:v>
                </c:pt>
                <c:pt idx="115">
                  <c:v>-20.269814417113366</c:v>
                </c:pt>
                <c:pt idx="116">
                  <c:v>-20.980201874036599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1F05-49B6-B366-7DE6248BF904}"/>
            </c:ext>
          </c:extLst>
        </c:ser>
        <c:ser>
          <c:idx val="57"/>
          <c:order val="57"/>
          <c:val>
            <c:numRef>
              <c:f>Sheet1!$B$64:$DN$64</c:f>
              <c:numCache>
                <c:formatCode>0;[Red]0</c:formatCode>
                <c:ptCount val="117"/>
                <c:pt idx="0">
                  <c:v>-31.691441450388641</c:v>
                </c:pt>
                <c:pt idx="1">
                  <c:v>-30.521934021522881</c:v>
                </c:pt>
                <c:pt idx="2">
                  <c:v>-29.319042891220018</c:v>
                </c:pt>
                <c:pt idx="3">
                  <c:v>-28.079673272981658</c:v>
                </c:pt>
                <c:pt idx="4">
                  <c:v>-26.800366704891932</c:v>
                </c:pt>
                <c:pt idx="5">
                  <c:v>-25.477252818007575</c:v>
                </c:pt>
                <c:pt idx="6">
                  <c:v>-24.10599519679781</c:v>
                </c:pt>
                <c:pt idx="7">
                  <c:v>-22.681731251848475</c:v>
                </c:pt>
                <c:pt idx="8">
                  <c:v>-21.199006507583046</c:v>
                </c:pt>
                <c:pt idx="9">
                  <c:v>-19.651704547033411</c:v>
                </c:pt>
                <c:pt idx="10">
                  <c:v>-18.032975263886641</c:v>
                </c:pt>
                <c:pt idx="11">
                  <c:v>-16.335166379369984</c:v>
                </c:pt>
                <c:pt idx="12">
                  <c:v>-14.549766897828697</c:v>
                </c:pt>
                <c:pt idx="13">
                  <c:v>-12.667377077981794</c:v>
                </c:pt>
                <c:pt idx="14">
                  <c:v>-10.677728752538151</c:v>
                </c:pt>
                <c:pt idx="15">
                  <c:v>-8.5697941345635726</c:v>
                </c:pt>
                <c:pt idx="16">
                  <c:v>-6.3320429596389189</c:v>
                </c:pt>
                <c:pt idx="17">
                  <c:v>-3.9529399172189272</c:v>
                </c:pt>
                <c:pt idx="18">
                  <c:v>-1.4218199362467772</c:v>
                </c:pt>
                <c:pt idx="19">
                  <c:v>1.269660509880211</c:v>
                </c:pt>
                <c:pt idx="20">
                  <c:v>4.125227027636754</c:v>
                </c:pt>
                <c:pt idx="21">
                  <c:v>7.140516540385093</c:v>
                </c:pt>
                <c:pt idx="22">
                  <c:v>10.298109139123042</c:v>
                </c:pt>
                <c:pt idx="23">
                  <c:v>13.56093135159972</c:v>
                </c:pt>
                <c:pt idx="24">
                  <c:v>16.864479832479425</c:v>
                </c:pt>
                <c:pt idx="25">
                  <c:v>20.109524491003587</c:v>
                </c:pt>
                <c:pt idx="26">
                  <c:v>23.158829322042074</c:v>
                </c:pt>
                <c:pt idx="27">
                  <c:v>25.843264798309992</c:v>
                </c:pt>
                <c:pt idx="28">
                  <c:v>27.982444636349182</c:v>
                </c:pt>
                <c:pt idx="29">
                  <c:v>29.420021951470318</c:v>
                </c:pt>
                <c:pt idx="30">
                  <c:v>30.064021951470316</c:v>
                </c:pt>
                <c:pt idx="31">
                  <c:v>29.914444636349184</c:v>
                </c:pt>
                <c:pt idx="32">
                  <c:v>29.063264798310001</c:v>
                </c:pt>
                <c:pt idx="33">
                  <c:v>27.666829322042084</c:v>
                </c:pt>
                <c:pt idx="34">
                  <c:v>25.9055244910036</c:v>
                </c:pt>
                <c:pt idx="35">
                  <c:v>23.94847983247945</c:v>
                </c:pt>
                <c:pt idx="36">
                  <c:v>21.932931351599734</c:v>
                </c:pt>
                <c:pt idx="37">
                  <c:v>19.958109139123049</c:v>
                </c:pt>
                <c:pt idx="38">
                  <c:v>18.088516540385111</c:v>
                </c:pt>
                <c:pt idx="39">
                  <c:v>16.361227027636772</c:v>
                </c:pt>
                <c:pt idx="40">
                  <c:v>14.79366050988023</c:v>
                </c:pt>
                <c:pt idx="41">
                  <c:v>13.390180063753245</c:v>
                </c:pt>
                <c:pt idx="42">
                  <c:v>12.147060082781088</c:v>
                </c:pt>
                <c:pt idx="43">
                  <c:v>11.055957040361097</c:v>
                </c:pt>
                <c:pt idx="44">
                  <c:v>10.106205865436444</c:v>
                </c:pt>
                <c:pt idx="45">
                  <c:v>9.2862712474618689</c:v>
                </c:pt>
                <c:pt idx="46">
                  <c:v>8.5846229220182337</c:v>
                </c:pt>
                <c:pt idx="47">
                  <c:v>7.9902331021713273</c:v>
                </c:pt>
                <c:pt idx="48">
                  <c:v>7.4928336206300443</c:v>
                </c:pt>
                <c:pt idx="49">
                  <c:v>7.0830247361133978</c:v>
                </c:pt>
                <c:pt idx="50">
                  <c:v>6.752295452966619</c:v>
                </c:pt>
                <c:pt idx="51">
                  <c:v>6.4929934924169856</c:v>
                </c:pt>
                <c:pt idx="52">
                  <c:v>6.2982687481515622</c:v>
                </c:pt>
                <c:pt idx="53">
                  <c:v>6.162004803202219</c:v>
                </c:pt>
                <c:pt idx="54">
                  <c:v>6.0787471819924548</c:v>
                </c:pt>
                <c:pt idx="55">
                  <c:v>6.0436332951080924</c:v>
                </c:pt>
                <c:pt idx="56">
                  <c:v>6.0523267270183716</c:v>
                </c:pt>
                <c:pt idx="57">
                  <c:v>6.1009571087800065</c:v>
                </c:pt>
                <c:pt idx="58">
                  <c:v>6.1860659784771439</c:v>
                </c:pt>
                <c:pt idx="59">
                  <c:v>6.3045585496113912</c:v>
                </c:pt>
                <c:pt idx="60">
                  <c:v>6.4536610463716197</c:v>
                </c:pt>
                <c:pt idx="61">
                  <c:v>6.6308831386335676</c:v>
                </c:pt>
                <c:pt idx="62">
                  <c:v>6.8339849643250385</c:v>
                </c:pt>
                <c:pt idx="63">
                  <c:v>7.0609482283678808</c:v>
                </c:pt>
                <c:pt idx="64">
                  <c:v>7.3099508946058194</c:v>
                </c:pt>
                <c:pt idx="65">
                  <c:v>7.5793450269748268</c:v>
                </c:pt>
                <c:pt idx="66">
                  <c:v>7.8676373808782385</c:v>
                </c:pt>
                <c:pt idx="67">
                  <c:v>8.1734723907543856</c:v>
                </c:pt>
                <c:pt idx="68">
                  <c:v>8.495617242660856</c:v>
                </c:pt>
                <c:pt idx="69">
                  <c:v>8.8329487600838625</c:v>
                </c:pt>
                <c:pt idx="70">
                  <c:v>9.1844418666035281</c:v>
                </c:pt>
                <c:pt idx="71">
                  <c:v>9.5491594204375101</c:v>
                </c:pt>
                <c:pt idx="72">
                  <c:v>9.9262432434225794</c:v>
                </c:pt>
                <c:pt idx="73">
                  <c:v>10.314906190980041</c:v>
                </c:pt>
                <c:pt idx="74">
                  <c:v>10.714425130401255</c:v>
                </c:pt>
                <c:pt idx="75">
                  <c:v>10.480134712749695</c:v>
                </c:pt>
                <c:pt idx="76">
                  <c:v>9.611421839157293</c:v>
                </c:pt>
                <c:pt idx="77">
                  <c:v>8.7517207356193083</c:v>
                </c:pt>
                <c:pt idx="78">
                  <c:v>7.900508561856193</c:v>
                </c:pt>
                <c:pt idx="79">
                  <c:v>7.057301489671099</c:v>
                </c:pt>
                <c:pt idx="80">
                  <c:v>6.2216511947144753</c:v>
                </c:pt>
                <c:pt idx="81">
                  <c:v>5.3931417128686929</c:v>
                </c:pt>
                <c:pt idx="82">
                  <c:v>4.5713866187553327</c:v>
                </c:pt>
                <c:pt idx="83">
                  <c:v>3.7560264892910222</c:v>
                </c:pt>
                <c:pt idx="84">
                  <c:v>2.9467266198991595</c:v>
                </c:pt>
                <c:pt idx="85">
                  <c:v>2.1431749650307852</c:v>
                </c:pt>
                <c:pt idx="86">
                  <c:v>1.3450802781493545</c:v>
                </c:pt>
                <c:pt idx="87">
                  <c:v>0.5521704293684131</c:v>
                </c:pt>
                <c:pt idx="88">
                  <c:v>-0.23580911843540342</c:v>
                </c:pt>
                <c:pt idx="89">
                  <c:v>-1.0190966919229822</c:v>
                </c:pt>
                <c:pt idx="90">
                  <c:v>-1.7979156629037352</c:v>
                </c:pt>
                <c:pt idx="91">
                  <c:v>-2.5724755904170973</c:v>
                </c:pt>
                <c:pt idx="92">
                  <c:v>-3.3429732609284528</c:v>
                </c:pt>
                <c:pt idx="93">
                  <c:v>-4.1095936369575234</c:v>
                </c:pt>
                <c:pt idx="94">
                  <c:v>-4.8725107232963358</c:v>
                </c:pt>
                <c:pt idx="95">
                  <c:v>-5.6318883589553694</c:v>
                </c:pt>
                <c:pt idx="96">
                  <c:v>-6.3878809420821234</c:v>
                </c:pt>
                <c:pt idx="97">
                  <c:v>-7.140634094309334</c:v>
                </c:pt>
                <c:pt idx="98">
                  <c:v>-7.8902852702968582</c:v>
                </c:pt>
                <c:pt idx="99">
                  <c:v>-8.6369643176194764</c:v>
                </c:pt>
                <c:pt idx="100">
                  <c:v>-9.3807939916124425</c:v>
                </c:pt>
                <c:pt idx="101">
                  <c:v>-10.121890429308365</c:v>
                </c:pt>
                <c:pt idx="102">
                  <c:v>-10.860363586175183</c:v>
                </c:pt>
                <c:pt idx="103">
                  <c:v>-11.596317638989039</c:v>
                </c:pt>
                <c:pt idx="104">
                  <c:v>-12.329851357841742</c:v>
                </c:pt>
                <c:pt idx="105">
                  <c:v>-13.061058449985159</c:v>
                </c:pt>
                <c:pt idx="106">
                  <c:v>-13.790027877950227</c:v>
                </c:pt>
                <c:pt idx="107">
                  <c:v>-14.516844154141792</c:v>
                </c:pt>
                <c:pt idx="108">
                  <c:v>-15.241587613899721</c:v>
                </c:pt>
                <c:pt idx="109">
                  <c:v>-15.964334668827769</c:v>
                </c:pt>
                <c:pt idx="110">
                  <c:v>-16.685158042022891</c:v>
                </c:pt>
                <c:pt idx="111">
                  <c:v>-17.404126986686133</c:v>
                </c:pt>
                <c:pt idx="112">
                  <c:v>-18.121307489460154</c:v>
                </c:pt>
                <c:pt idx="113">
                  <c:v>-18.836762459716489</c:v>
                </c:pt>
                <c:pt idx="114">
                  <c:v>-19.55055190590539</c:v>
                </c:pt>
                <c:pt idx="115">
                  <c:v>-20.262733099982434</c:v>
                </c:pt>
                <c:pt idx="116">
                  <c:v>-20.973360730836482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1F05-49B6-B366-7DE6248BF904}"/>
            </c:ext>
          </c:extLst>
        </c:ser>
        <c:ser>
          <c:idx val="58"/>
          <c:order val="58"/>
          <c:val>
            <c:numRef>
              <c:f>Sheet1!$B$65:$DN$65</c:f>
              <c:numCache>
                <c:formatCode>0;[Red]0</c:formatCode>
                <c:ptCount val="117"/>
                <c:pt idx="0">
                  <c:v>-31.551414727226792</c:v>
                </c:pt>
                <c:pt idx="1">
                  <c:v>-30.367780048023793</c:v>
                </c:pt>
                <c:pt idx="2">
                  <c:v>-29.148839613859462</c:v>
                </c:pt>
                <c:pt idx="3">
                  <c:v>-27.89116894671012</c:v>
                </c:pt>
                <c:pt idx="4">
                  <c:v>-26.5909117338967</c:v>
                </c:pt>
                <c:pt idx="5">
                  <c:v>-25.243715193725937</c:v>
                </c:pt>
                <c:pt idx="6">
                  <c:v>-23.844655080453609</c:v>
                </c:pt>
                <c:pt idx="7">
                  <c:v>-22.388148932210868</c:v>
                </c:pt>
                <c:pt idx="8">
                  <c:v>-20.867856245447115</c:v>
                </c:pt>
                <c:pt idx="9">
                  <c:v>-19.276564582431252</c:v>
                </c:pt>
                <c:pt idx="10">
                  <c:v>-17.606061379408789</c:v>
                </c:pt>
                <c:pt idx="11">
                  <c:v>-15.84699275071884</c:v>
                </c:pt>
                <c:pt idx="12">
                  <c:v>-13.988713428055551</c:v>
                </c:pt>
                <c:pt idx="13">
                  <c:v>-12.019137046587797</c:v>
                </c:pt>
                <c:pt idx="14">
                  <c:v>-9.9246047930480046</c:v>
                </c:pt>
                <c:pt idx="15">
                  <c:v>-7.6898054084156087</c:v>
                </c:pt>
                <c:pt idx="16">
                  <c:v>-5.2978045880912461</c:v>
                </c:pt>
                <c:pt idx="17">
                  <c:v>-2.7302829714982906</c:v>
                </c:pt>
                <c:pt idx="18">
                  <c:v>3.1852036461430089E-2</c:v>
                </c:pt>
                <c:pt idx="19">
                  <c:v>3.0072129146063702</c:v>
                </c:pt>
                <c:pt idx="20">
                  <c:v>6.2116192386013225</c:v>
                </c:pt>
                <c:pt idx="21">
                  <c:v>9.6541091391230367</c:v>
                </c:pt>
                <c:pt idx="22">
                  <c:v>13.330452079103111</c:v>
                </c:pt>
                <c:pt idx="23">
                  <c:v>17.213272185987783</c:v>
                </c:pt>
                <c:pt idx="24">
                  <c:v>21.238333057046979</c:v>
                </c:pt>
                <c:pt idx="25">
                  <c:v>25.288195047502899</c:v>
                </c:pt>
                <c:pt idx="26">
                  <c:v>29.178209333017641</c:v>
                </c:pt>
                <c:pt idx="27">
                  <c:v>32.655553203367546</c:v>
                </c:pt>
                <c:pt idx="28">
                  <c:v>35.426045046061304</c:v>
                </c:pt>
                <c:pt idx="29">
                  <c:v>37.217010523773894</c:v>
                </c:pt>
                <c:pt idx="30">
                  <c:v>37.861010523773892</c:v>
                </c:pt>
                <c:pt idx="31">
                  <c:v>37.358045046061306</c:v>
                </c:pt>
                <c:pt idx="32">
                  <c:v>35.875553203367559</c:v>
                </c:pt>
                <c:pt idx="33">
                  <c:v>33.686209333017658</c:v>
                </c:pt>
                <c:pt idx="34">
                  <c:v>31.084195047502913</c:v>
                </c:pt>
                <c:pt idx="35">
                  <c:v>28.322333057046997</c:v>
                </c:pt>
                <c:pt idx="36">
                  <c:v>25.585272185987797</c:v>
                </c:pt>
                <c:pt idx="37">
                  <c:v>22.990452079103132</c:v>
                </c:pt>
                <c:pt idx="38">
                  <c:v>20.602109139123048</c:v>
                </c:pt>
                <c:pt idx="39">
                  <c:v>18.447619238601341</c:v>
                </c:pt>
                <c:pt idx="40">
                  <c:v>16.531212914606396</c:v>
                </c:pt>
                <c:pt idx="41">
                  <c:v>14.843852036461453</c:v>
                </c:pt>
                <c:pt idx="42">
                  <c:v>13.369717028501732</c:v>
                </c:pt>
                <c:pt idx="43">
                  <c:v>12.090195411908777</c:v>
                </c:pt>
                <c:pt idx="44">
                  <c:v>10.986194591584411</c:v>
                </c:pt>
                <c:pt idx="45">
                  <c:v>10.039395206952015</c:v>
                </c:pt>
                <c:pt idx="46">
                  <c:v>9.2328629534122371</c:v>
                </c:pt>
                <c:pt idx="47">
                  <c:v>8.5512865719444804</c:v>
                </c:pt>
                <c:pt idx="48">
                  <c:v>7.9810072492811841</c:v>
                </c:pt>
                <c:pt idx="49">
                  <c:v>7.5099386205912424</c:v>
                </c:pt>
                <c:pt idx="50">
                  <c:v>7.1274354175687815</c:v>
                </c:pt>
                <c:pt idx="51">
                  <c:v>6.8241437545529138</c:v>
                </c:pt>
                <c:pt idx="52">
                  <c:v>6.59185106778917</c:v>
                </c:pt>
                <c:pt idx="53">
                  <c:v>6.4233449195464196</c:v>
                </c:pt>
                <c:pt idx="54">
                  <c:v>6.3122848062740964</c:v>
                </c:pt>
                <c:pt idx="55">
                  <c:v>6.2530882661033207</c:v>
                </c:pt>
                <c:pt idx="56">
                  <c:v>6.2408310532899094</c:v>
                </c:pt>
                <c:pt idx="57">
                  <c:v>6.2711603861405631</c:v>
                </c:pt>
                <c:pt idx="58">
                  <c:v>6.3402199519762323</c:v>
                </c:pt>
                <c:pt idx="59">
                  <c:v>6.4445852727732404</c:v>
                </c:pt>
                <c:pt idx="60">
                  <c:v>6.5812080836689244</c:v>
                </c:pt>
                <c:pt idx="61">
                  <c:v>6.7473684870692985</c:v>
                </c:pt>
                <c:pt idx="62">
                  <c:v>6.94063377991721</c:v>
                </c:pt>
                <c:pt idx="63">
                  <c:v>7.1588229900482396</c:v>
                </c:pt>
                <c:pt idx="64">
                  <c:v>7.3999762887362266</c:v>
                </c:pt>
                <c:pt idx="65">
                  <c:v>7.6623285655349127</c:v>
                </c:pt>
                <c:pt idx="66">
                  <c:v>7.944286556634272</c:v>
                </c:pt>
                <c:pt idx="67">
                  <c:v>8.2444090092122533</c:v>
                </c:pt>
                <c:pt idx="68">
                  <c:v>8.5613894426097925</c:v>
                </c:pt>
                <c:pt idx="69">
                  <c:v>8.8940411339156213</c:v>
                </c:pt>
                <c:pt idx="70">
                  <c:v>9.241284012153816</c:v>
                </c:pt>
                <c:pt idx="71">
                  <c:v>9.6021331931175276</c:v>
                </c:pt>
                <c:pt idx="72">
                  <c:v>9.9756889272698324</c:v>
                </c:pt>
                <c:pt idx="73">
                  <c:v>10.361127767176402</c:v>
                </c:pt>
                <c:pt idx="74">
                  <c:v>10.757694789635469</c:v>
                </c:pt>
                <c:pt idx="75">
                  <c:v>10.520696731877566</c:v>
                </c:pt>
                <c:pt idx="76">
                  <c:v>9.6494959216413605</c:v>
                </c:pt>
                <c:pt idx="77">
                  <c:v>8.7875048982007193</c:v>
                </c:pt>
                <c:pt idx="78">
                  <c:v>7.9341816360322808</c:v>
                </c:pt>
                <c:pt idx="79">
                  <c:v>7.0890252951996544</c:v>
                </c:pt>
                <c:pt idx="80">
                  <c:v>6.2515724330472295</c:v>
                </c:pt>
                <c:pt idx="81">
                  <c:v>5.4213936207415498</c:v>
                </c:pt>
                <c:pt idx="82">
                  <c:v>4.5980904158206242</c:v>
                </c:pt>
                <c:pt idx="83">
                  <c:v>3.7812926484190967</c:v>
                </c:pt>
                <c:pt idx="84">
                  <c:v>2.9706559844039298</c:v>
                </c:pt>
                <c:pt idx="85">
                  <c:v>2.1658597334263243</c:v>
                </c:pt>
                <c:pt idx="86">
                  <c:v>1.3666048739928867</c:v>
                </c:pt>
                <c:pt idx="87">
                  <c:v>0.57261227118452496</c:v>
                </c:pt>
                <c:pt idx="88">
                  <c:v>-0.21637893430898103</c:v>
                </c:pt>
                <c:pt idx="89">
                  <c:v>-1.0006127845454369</c:v>
                </c:pt>
                <c:pt idx="90">
                  <c:v>-1.7803178265121158</c:v>
                </c:pt>
                <c:pt idx="91">
                  <c:v>-2.5557083125973623</c:v>
                </c:pt>
                <c:pt idx="92">
                  <c:v>-3.326985292104637</c:v>
                </c:pt>
                <c:pt idx="93">
                  <c:v>-4.0943376050721234</c:v>
                </c:pt>
                <c:pt idx="94">
                  <c:v>-4.8579427883623891</c:v>
                </c:pt>
                <c:pt idx="95">
                  <c:v>-5.6179679028521257</c:v>
                </c:pt>
                <c:pt idx="96">
                  <c:v>-6.3745702895595233</c:v>
                </c:pt>
                <c:pt idx="97">
                  <c:v>-7.1278982616769149</c:v>
                </c:pt>
                <c:pt idx="98">
                  <c:v>-7.8780917387125404</c:v>
                </c:pt>
                <c:pt idx="99">
                  <c:v>-8.6252828282736882</c:v>
                </c:pt>
                <c:pt idx="100">
                  <c:v>-9.3695963604318457</c:v>
                </c:pt>
                <c:pt idx="101">
                  <c:v>-10.111150379088571</c:v>
                </c:pt>
                <c:pt idx="102">
                  <c:v>-10.850056594299668</c:v>
                </c:pt>
                <c:pt idx="103">
                  <c:v>-11.586420799107053</c:v>
                </c:pt>
                <c:pt idx="104">
                  <c:v>-12.32034325406612</c:v>
                </c:pt>
                <c:pt idx="105">
                  <c:v>-13.051919042335205</c:v>
                </c:pt>
                <c:pt idx="106">
                  <c:v>-13.781238397908652</c:v>
                </c:pt>
                <c:pt idx="107">
                  <c:v>-14.508387009320668</c:v>
                </c:pt>
                <c:pt idx="108">
                  <c:v>-15.233446300921138</c:v>
                </c:pt>
                <c:pt idx="109">
                  <c:v>-15.956493693622157</c:v>
                </c:pt>
                <c:pt idx="110">
                  <c:v>-16.677602846833722</c:v>
                </c:pt>
                <c:pt idx="111">
                  <c:v>-17.396843883145344</c:v>
                </c:pt>
                <c:pt idx="112">
                  <c:v>-18.114283597165457</c:v>
                </c:pt>
                <c:pt idx="113">
                  <c:v>-18.829985649800843</c:v>
                </c:pt>
                <c:pt idx="114">
                  <c:v>-19.544010749141336</c:v>
                </c:pt>
                <c:pt idx="115">
                  <c:v>-20.256416819010425</c:v>
                </c:pt>
                <c:pt idx="116">
                  <c:v>-20.967259156147747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1F05-49B6-B366-7DE6248BF904}"/>
            </c:ext>
          </c:extLst>
        </c:ser>
        <c:ser>
          <c:idx val="59"/>
          <c:order val="59"/>
          <c:val>
            <c:numRef>
              <c:f>Sheet1!$B$66:$DN$66</c:f>
              <c:numCache>
                <c:formatCode>0;[Red]0</c:formatCode>
                <c:ptCount val="117"/>
                <c:pt idx="0">
                  <c:v>-31.425882227952691</c:v>
                </c:pt>
                <c:pt idx="1">
                  <c:v>-30.229358710072056</c:v>
                </c:pt>
                <c:pt idx="2">
                  <c:v>-28.995734313156227</c:v>
                </c:pt>
                <c:pt idx="3">
                  <c:v>-27.721267092488631</c:v>
                </c:pt>
                <c:pt idx="4">
                  <c:v>-26.401714993587383</c:v>
                </c:pt>
                <c:pt idx="5">
                  <c:v>-25.032253921188257</c:v>
                </c:pt>
                <c:pt idx="6">
                  <c:v>-23.607380420123501</c:v>
                </c:pt>
                <c:pt idx="7">
                  <c:v>-22.120795936863566</c:v>
                </c:pt>
                <c:pt idx="8">
                  <c:v>-20.56526913259054</c:v>
                </c:pt>
                <c:pt idx="9">
                  <c:v>-18.932472251236202</c:v>
                </c:pt>
                <c:pt idx="10">
                  <c:v>-17.212787229474067</c:v>
                </c:pt>
                <c:pt idx="11">
                  <c:v>-15.395077306726225</c:v>
                </c:pt>
                <c:pt idx="12">
                  <c:v>-13.466420799721053</c:v>
                </c:pt>
                <c:pt idx="13">
                  <c:v>-11.411806278270014</c:v>
                </c:pt>
                <c:pt idx="14">
                  <c:v>-9.2137941345635781</c:v>
                </c:pt>
                <c:pt idx="15">
                  <c:v>-6.8521612236224243</c:v>
                </c:pt>
                <c:pt idx="16">
                  <c:v>-4.3035677867000643</c:v>
                </c:pt>
                <c:pt idx="17">
                  <c:v>-1.5413279506162496</c:v>
                </c:pt>
                <c:pt idx="18">
                  <c:v>1.4645582052231632</c:v>
                </c:pt>
                <c:pt idx="19">
                  <c:v>4.7468165089457415</c:v>
                </c:pt>
                <c:pt idx="20">
                  <c:v>8.3392242763068793</c:v>
                </c:pt>
                <c:pt idx="21">
                  <c:v>12.272931351599709</c:v>
                </c:pt>
                <c:pt idx="22">
                  <c:v>16.569272185987778</c:v>
                </c:pt>
                <c:pt idx="23">
                  <c:v>21.226829322042057</c:v>
                </c:pt>
                <c:pt idx="24">
                  <c:v>26.200021951470291</c:v>
                </c:pt>
                <c:pt idx="25">
                  <c:v>31.367553203367539</c:v>
                </c:pt>
                <c:pt idx="26">
                  <c:v>36.49454614785958</c:v>
                </c:pt>
                <c:pt idx="27">
                  <c:v>41.205815861773772</c:v>
                </c:pt>
                <c:pt idx="28">
                  <c:v>45.007168899586091</c:v>
                </c:pt>
                <c:pt idx="29">
                  <c:v>47.394498884737018</c:v>
                </c:pt>
                <c:pt idx="30">
                  <c:v>48.038498884737017</c:v>
                </c:pt>
                <c:pt idx="31">
                  <c:v>46.939168899586107</c:v>
                </c:pt>
                <c:pt idx="32">
                  <c:v>44.425815861773785</c:v>
                </c:pt>
                <c:pt idx="33">
                  <c:v>41.002546147859597</c:v>
                </c:pt>
                <c:pt idx="34">
                  <c:v>37.163553203367556</c:v>
                </c:pt>
                <c:pt idx="35">
                  <c:v>33.284021951470322</c:v>
                </c:pt>
                <c:pt idx="36">
                  <c:v>29.598829322042079</c:v>
                </c:pt>
                <c:pt idx="37">
                  <c:v>26.229272185987792</c:v>
                </c:pt>
                <c:pt idx="38">
                  <c:v>23.220931351599734</c:v>
                </c:pt>
                <c:pt idx="39">
                  <c:v>20.575224276306898</c:v>
                </c:pt>
                <c:pt idx="40">
                  <c:v>18.27081650894576</c:v>
                </c:pt>
                <c:pt idx="41">
                  <c:v>16.276558205223186</c:v>
                </c:pt>
                <c:pt idx="42">
                  <c:v>14.558672049383766</c:v>
                </c:pt>
                <c:pt idx="43">
                  <c:v>13.084432213299959</c:v>
                </c:pt>
                <c:pt idx="44">
                  <c:v>11.823838776377595</c:v>
                </c:pt>
                <c:pt idx="45">
                  <c:v>10.750205865436442</c:v>
                </c:pt>
                <c:pt idx="46">
                  <c:v>9.8401937217300137</c:v>
                </c:pt>
                <c:pt idx="47">
                  <c:v>9.0735792002789744</c:v>
                </c:pt>
                <c:pt idx="48">
                  <c:v>8.4329226932738059</c:v>
                </c:pt>
                <c:pt idx="49">
                  <c:v>7.9032127705259647</c:v>
                </c:pt>
                <c:pt idx="50">
                  <c:v>7.4715277487638314</c:v>
                </c:pt>
                <c:pt idx="51">
                  <c:v>7.126730867409492</c:v>
                </c:pt>
                <c:pt idx="52">
                  <c:v>6.8592040631364721</c:v>
                </c:pt>
                <c:pt idx="53">
                  <c:v>6.6606195798765242</c:v>
                </c:pt>
                <c:pt idx="54">
                  <c:v>6.5237460788117687</c:v>
                </c:pt>
                <c:pt idx="55">
                  <c:v>6.4422850064126376</c:v>
                </c:pt>
                <c:pt idx="56">
                  <c:v>6.4107329075113988</c:v>
                </c:pt>
                <c:pt idx="57">
                  <c:v>6.4242656868438015</c:v>
                </c:pt>
                <c:pt idx="58">
                  <c:v>6.4786412899279693</c:v>
                </c:pt>
                <c:pt idx="59">
                  <c:v>6.5701177720473414</c:v>
                </c:pt>
                <c:pt idx="60">
                  <c:v>6.6953841948716288</c:v>
                </c:pt>
                <c:pt idx="61">
                  <c:v>6.8515022098360294</c:v>
                </c:pt>
                <c:pt idx="62">
                  <c:v>7.0358565490910614</c:v>
                </c:pt>
                <c:pt idx="63">
                  <c:v>7.2461129504092199</c:v>
                </c:pt>
                <c:pt idx="64">
                  <c:v>7.4801822973971088</c:v>
                </c:pt>
                <c:pt idx="65">
                  <c:v>7.7361899674614714</c:v>
                </c:pt>
                <c:pt idx="66">
                  <c:v>8.0124495539589731</c:v>
                </c:pt>
                <c:pt idx="67">
                  <c:v>8.3074402719951976</c:v>
                </c:pt>
                <c:pt idx="68">
                  <c:v>8.6197874748144407</c:v>
                </c:pt>
                <c:pt idx="69">
                  <c:v>8.9482458042109663</c:v>
                </c:pt>
                <c:pt idx="70">
                  <c:v>9.291684577707974</c:v>
                </c:pt>
                <c:pt idx="71">
                  <c:v>9.6490750805373775</c:v>
                </c:pt>
                <c:pt idx="72">
                  <c:v>10.019479484287608</c:v>
                </c:pt>
                <c:pt idx="73">
                  <c:v>10.402041158567705</c:v>
                </c:pt>
                <c:pt idx="74">
                  <c:v>10.79597617887211</c:v>
                </c:pt>
                <c:pt idx="75">
                  <c:v>10.556565864408416</c:v>
                </c:pt>
                <c:pt idx="76">
                  <c:v>9.6831502050972773</c:v>
                </c:pt>
                <c:pt idx="77">
                  <c:v>8.8191220581841296</c:v>
                </c:pt>
                <c:pt idx="78">
                  <c:v>7.9639220126617927</c:v>
                </c:pt>
                <c:pt idx="79">
                  <c:v>7.1170338345970752</c:v>
                </c:pt>
                <c:pt idx="80">
                  <c:v>6.277980418978558</c:v>
                </c:pt>
                <c:pt idx="81">
                  <c:v>5.4463201842609434</c:v>
                </c:pt>
                <c:pt idx="82">
                  <c:v>4.6216438547054155</c:v>
                </c:pt>
                <c:pt idx="83">
                  <c:v>3.8035715831772254</c:v>
                </c:pt>
                <c:pt idx="84">
                  <c:v>2.9917503734855284</c:v>
                </c:pt>
                <c:pt idx="85">
                  <c:v>2.1858517668204902</c:v>
                </c:pt>
                <c:pt idx="86">
                  <c:v>1.3855697615125022</c:v>
                </c:pt>
                <c:pt idx="87">
                  <c:v>0.59061893933360388</c:v>
                </c:pt>
                <c:pt idx="88">
                  <c:v>-0.19926722501181793</c:v>
                </c:pt>
                <c:pt idx="89">
                  <c:v>-0.98433789161457419</c:v>
                </c:pt>
                <c:pt idx="90">
                  <c:v>-1.7648262381762212</c:v>
                </c:pt>
                <c:pt idx="91">
                  <c:v>-2.5409507135914637</c:v>
                </c:pt>
                <c:pt idx="92">
                  <c:v>-3.3129161760806731</c:v>
                </c:pt>
                <c:pt idx="93">
                  <c:v>-4.0809149280121337</c:v>
                </c:pt>
                <c:pt idx="94">
                  <c:v>-4.8451276581259171</c:v>
                </c:pt>
                <c:pt idx="95">
                  <c:v>-5.6057243006282791</c:v>
                </c:pt>
                <c:pt idx="96">
                  <c:v>-6.3628648195413735</c:v>
                </c:pt>
                <c:pt idx="97">
                  <c:v>-7.1166999257459445</c:v>
                </c:pt>
                <c:pt idx="98">
                  <c:v>-7.8673717333252631</c:v>
                </c:pt>
                <c:pt idx="99">
                  <c:v>-8.6150143610913439</c:v>
                </c:pt>
                <c:pt idx="100">
                  <c:v>-9.3597544845355305</c:v>
                </c:pt>
                <c:pt idx="101">
                  <c:v>-10.101711842883208</c:v>
                </c:pt>
                <c:pt idx="102">
                  <c:v>-10.840999705436676</c:v>
                </c:pt>
                <c:pt idx="103">
                  <c:v>-11.577725300952537</c:v>
                </c:pt>
                <c:pt idx="104">
                  <c:v>-12.311990213412894</c:v>
                </c:pt>
                <c:pt idx="105">
                  <c:v>-13.043890747206611</c:v>
                </c:pt>
                <c:pt idx="106">
                  <c:v>-13.773518264432955</c:v>
                </c:pt>
                <c:pt idx="107">
                  <c:v>-14.500959496769399</c:v>
                </c:pt>
                <c:pt idx="108">
                  <c:v>-15.226296834105195</c:v>
                </c:pt>
                <c:pt idx="109">
                  <c:v>-15.949608591927799</c:v>
                </c:pt>
                <c:pt idx="110">
                  <c:v>-16.670969259258261</c:v>
                </c:pt>
                <c:pt idx="111">
                  <c:v>-17.390449728760828</c:v>
                </c:pt>
                <c:pt idx="112">
                  <c:v>-18.108117510499092</c:v>
                </c:pt>
                <c:pt idx="113">
                  <c:v>-18.824036930674342</c:v>
                </c:pt>
                <c:pt idx="114">
                  <c:v>-19.538269316558718</c:v>
                </c:pt>
                <c:pt idx="115">
                  <c:v>-20.250873168725704</c:v>
                </c:pt>
                <c:pt idx="116">
                  <c:v>-20.961904321581244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F05-49B6-B366-7DE6248BF904}"/>
            </c:ext>
          </c:extLst>
        </c:ser>
        <c:ser>
          <c:idx val="60"/>
          <c:order val="60"/>
          <c:val>
            <c:numRef>
              <c:f>Sheet1!$B$67:$DN$67</c:f>
              <c:numCache>
                <c:formatCode>0;[Red]0</c:formatCode>
                <c:ptCount val="117"/>
                <c:pt idx="0">
                  <c:v>-31.315961034843294</c:v>
                </c:pt>
                <c:pt idx="1">
                  <c:v>-30.10797593626118</c:v>
                </c:pt>
                <c:pt idx="2">
                  <c:v>-28.861260441983319</c:v>
                </c:pt>
                <c:pt idx="3">
                  <c:v>-27.571776651570893</c:v>
                </c:pt>
                <c:pt idx="4">
                  <c:v>-26.234920704268113</c:v>
                </c:pt>
                <c:pt idx="5">
                  <c:v>-24.845423426661878</c:v>
                </c:pt>
                <c:pt idx="6">
                  <c:v>-23.397230238374007</c:v>
                </c:pt>
                <c:pt idx="7">
                  <c:v>-21.883355411182784</c:v>
                </c:pt>
                <c:pt idx="8">
                  <c:v>-20.295704547033413</c:v>
                </c:pt>
                <c:pt idx="9">
                  <c:v>-18.624857628422784</c:v>
                </c:pt>
                <c:pt idx="10">
                  <c:v>-16.859803179835861</c:v>
                </c:pt>
                <c:pt idx="11">
                  <c:v>-14.987611992458071</c:v>
                </c:pt>
                <c:pt idx="12">
                  <c:v>-12.99303665996419</c:v>
                </c:pt>
                <c:pt idx="13">
                  <c:v>-10.858021271196613</c:v>
                </c:pt>
                <c:pt idx="14">
                  <c:v>-8.5611049844759748</c:v>
                </c:pt>
                <c:pt idx="15">
                  <c:v>-6.0767059890420043</c:v>
                </c:pt>
                <c:pt idx="16">
                  <c:v>-3.3742829714982889</c:v>
                </c:pt>
                <c:pt idx="17">
                  <c:v>-0.41739870308943949</c:v>
                </c:pt>
                <c:pt idx="18">
                  <c:v>2.837227027636736</c:v>
                </c:pt>
                <c:pt idx="19">
                  <c:v>6.4404540609597234</c:v>
                </c:pt>
                <c:pt idx="20">
                  <c:v>10.450751867427627</c:v>
                </c:pt>
                <c:pt idx="21">
                  <c:v>14.932479832479416</c:v>
                </c:pt>
                <c:pt idx="22">
                  <c:v>19.950333057046969</c:v>
                </c:pt>
                <c:pt idx="23">
                  <c:v>25.556021951470292</c:v>
                </c:pt>
                <c:pt idx="24">
                  <c:v>31.760434653322442</c:v>
                </c:pt>
                <c:pt idx="25">
                  <c:v>38.481754473029127</c:v>
                </c:pt>
                <c:pt idx="26">
                  <c:v>45.462498884736988</c:v>
                </c:pt>
                <c:pt idx="27">
                  <c:v>52.170588860236748</c:v>
                </c:pt>
                <c:pt idx="28">
                  <c:v>57.759801930702892</c:v>
                </c:pt>
                <c:pt idx="29">
                  <c:v>61.233746042518518</c:v>
                </c:pt>
                <c:pt idx="30">
                  <c:v>61.877746042518517</c:v>
                </c:pt>
                <c:pt idx="31">
                  <c:v>59.691801930702908</c:v>
                </c:pt>
                <c:pt idx="32">
                  <c:v>55.390588860236775</c:v>
                </c:pt>
                <c:pt idx="33">
                  <c:v>49.970498884737019</c:v>
                </c:pt>
                <c:pt idx="34">
                  <c:v>44.277754473029148</c:v>
                </c:pt>
                <c:pt idx="35">
                  <c:v>38.844434653322466</c:v>
                </c:pt>
                <c:pt idx="36">
                  <c:v>33.928021951470306</c:v>
                </c:pt>
                <c:pt idx="37">
                  <c:v>29.610333057046997</c:v>
                </c:pt>
                <c:pt idx="38">
                  <c:v>25.880479832479434</c:v>
                </c:pt>
                <c:pt idx="39">
                  <c:v>22.686751867427652</c:v>
                </c:pt>
                <c:pt idx="40">
                  <c:v>19.964454060959742</c:v>
                </c:pt>
                <c:pt idx="41">
                  <c:v>17.649227027636766</c:v>
                </c:pt>
                <c:pt idx="42">
                  <c:v>15.68260129691059</c:v>
                </c:pt>
                <c:pt idx="43">
                  <c:v>14.013717028501734</c:v>
                </c:pt>
                <c:pt idx="44">
                  <c:v>12.599294010958015</c:v>
                </c:pt>
                <c:pt idx="45">
                  <c:v>11.402895015524049</c:v>
                </c:pt>
                <c:pt idx="46">
                  <c:v>10.393978728803415</c:v>
                </c:pt>
                <c:pt idx="47">
                  <c:v>9.5469633400358376</c:v>
                </c:pt>
                <c:pt idx="48">
                  <c:v>8.8403880075419607</c:v>
                </c:pt>
                <c:pt idx="49">
                  <c:v>8.256196820164174</c:v>
                </c:pt>
                <c:pt idx="50">
                  <c:v>7.7791423715772492</c:v>
                </c:pt>
                <c:pt idx="51">
                  <c:v>7.3962954529666192</c:v>
                </c:pt>
                <c:pt idx="52">
                  <c:v>7.0966445888172505</c:v>
                </c:pt>
                <c:pt idx="53">
                  <c:v>6.8707697616260184</c:v>
                </c:pt>
                <c:pt idx="54">
                  <c:v>6.7105765733381517</c:v>
                </c:pt>
                <c:pt idx="55">
                  <c:v>6.6090792957319113</c:v>
                </c:pt>
                <c:pt idx="56">
                  <c:v>6.5602233484291368</c:v>
                </c:pt>
                <c:pt idx="57">
                  <c:v>6.5587395580167094</c:v>
                </c:pt>
                <c:pt idx="58">
                  <c:v>6.6000240637388448</c:v>
                </c:pt>
                <c:pt idx="59">
                  <c:v>6.6800389651567382</c:v>
                </c:pt>
                <c:pt idx="60">
                  <c:v>6.7952297941819033</c:v>
                </c:pt>
                <c:pt idx="61">
                  <c:v>6.9424566800190348</c:v>
                </c:pt>
                <c:pt idx="62">
                  <c:v>7.1189366993552614</c:v>
                </c:pt>
                <c:pt idx="63">
                  <c:v>7.322195398497124</c:v>
                </c:pt>
                <c:pt idx="64">
                  <c:v>7.5500258660904578</c:v>
                </c:pt>
                <c:pt idx="65">
                  <c:v>7.8004540462503185</c:v>
                </c:pt>
                <c:pt idx="66">
                  <c:v>8.0717092295719119</c:v>
                </c:pt>
                <c:pt idx="67">
                  <c:v>8.3621988571160504</c:v>
                </c:pt>
                <c:pt idx="68">
                  <c:v>8.6704869306644881</c:v>
                </c:pt>
                <c:pt idx="69">
                  <c:v>8.9952754496128584</c:v>
                </c:pt>
                <c:pt idx="70">
                  <c:v>9.3353883972976881</c:v>
                </c:pt>
                <c:pt idx="71">
                  <c:v>9.6897578824162398</c:v>
                </c:pt>
                <c:pt idx="72">
                  <c:v>10.05741210847596</c:v>
                </c:pt>
                <c:pt idx="73">
                  <c:v>10.437464899034451</c:v>
                </c:pt>
                <c:pt idx="74">
                  <c:v>10.829106551328199</c:v>
                </c:pt>
                <c:pt idx="75">
                  <c:v>10.587595827689578</c:v>
                </c:pt>
                <c:pt idx="76">
                  <c:v>9.7122529244635327</c:v>
                </c:pt>
                <c:pt idx="77">
                  <c:v>8.8464532831884739</c:v>
                </c:pt>
                <c:pt idx="78">
                  <c:v>7.9896221295830179</c:v>
                </c:pt>
                <c:pt idx="79">
                  <c:v>7.1412296431678577</c:v>
                </c:pt>
                <c:pt idx="80">
                  <c:v>6.3007866747829908</c:v>
                </c:pt>
                <c:pt idx="81">
                  <c:v>5.4678409413446767</c:v>
                </c:pt>
                <c:pt idx="82">
                  <c:v>4.6419736373365472</c:v>
                </c:pt>
                <c:pt idx="83">
                  <c:v>3.8227964110802688</c:v>
                </c:pt>
                <c:pt idx="84">
                  <c:v>3.0099486610559616</c:v>
                </c:pt>
                <c:pt idx="85">
                  <c:v>2.2030951136639976</c:v>
                </c:pt>
                <c:pt idx="86">
                  <c:v>1.4019236490209179</c:v>
                </c:pt>
                <c:pt idx="87">
                  <c:v>0.60614334581271123</c:v>
                </c:pt>
                <c:pt idx="88">
                  <c:v>-0.18451727998692746</c:v>
                </c:pt>
                <c:pt idx="89">
                  <c:v>-0.9703118644854829</c:v>
                </c:pt>
                <c:pt idx="90">
                  <c:v>-1.7514776324983305</c:v>
                </c:pt>
                <c:pt idx="91">
                  <c:v>-2.5282366982108524</c:v>
                </c:pt>
                <c:pt idx="92">
                  <c:v>-3.3007972445896687</c:v>
                </c:pt>
                <c:pt idx="93">
                  <c:v>-4.069354594472653</c:v>
                </c:pt>
                <c:pt idx="94">
                  <c:v>-4.8340921847222162</c:v>
                </c:pt>
                <c:pt idx="95">
                  <c:v>-5.5951824534846626</c:v>
                </c:pt>
                <c:pt idx="96">
                  <c:v>-6.3527876494314652</c:v>
                </c:pt>
                <c:pt idx="97">
                  <c:v>-7.1070605708410666</c:v>
                </c:pt>
                <c:pt idx="98">
                  <c:v>-7.8581452414913162</c:v>
                </c:pt>
                <c:pt idx="99">
                  <c:v>-8.6061775295551861</c:v>
                </c:pt>
                <c:pt idx="100">
                  <c:v>-9.3512857150108406</c:v>
                </c:pt>
                <c:pt idx="101">
                  <c:v>-10.09359101047847</c:v>
                </c:pt>
                <c:pt idx="102">
                  <c:v>-10.833208039869557</c:v>
                </c:pt>
                <c:pt idx="103">
                  <c:v>-11.570245278770081</c:v>
                </c:pt>
                <c:pt idx="104">
                  <c:v>-12.304805460069229</c:v>
                </c:pt>
                <c:pt idx="105">
                  <c:v>-13.036985947982803</c:v>
                </c:pt>
                <c:pt idx="106">
                  <c:v>-13.766879083299536</c:v>
                </c:pt>
                <c:pt idx="107">
                  <c:v>-14.494572502393623</c:v>
                </c:pt>
                <c:pt idx="108">
                  <c:v>-15.220149432294015</c:v>
                </c:pt>
                <c:pt idx="109">
                  <c:v>-15.943688963875564</c:v>
                </c:pt>
                <c:pt idx="110">
                  <c:v>-16.665266305036898</c:v>
                </c:pt>
                <c:pt idx="111">
                  <c:v>-17.3849530155506</c:v>
                </c:pt>
                <c:pt idx="112">
                  <c:v>-18.102817225111487</c:v>
                </c:pt>
                <c:pt idx="113">
                  <c:v>-18.81892383596562</c:v>
                </c:pt>
                <c:pt idx="114">
                  <c:v>-19.533334711374483</c:v>
                </c:pt>
                <c:pt idx="115">
                  <c:v>-20.246108851053709</c:v>
                </c:pt>
                <c:pt idx="116">
                  <c:v>-20.957302554622419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1F05-49B6-B366-7DE6248BF904}"/>
            </c:ext>
          </c:extLst>
        </c:ser>
        <c:ser>
          <c:idx val="61"/>
          <c:order val="61"/>
          <c:val>
            <c:numRef>
              <c:f>Sheet1!$B$68:$DN$68</c:f>
              <c:numCache>
                <c:formatCode>0;[Red]0</c:formatCode>
                <c:ptCount val="117"/>
                <c:pt idx="0">
                  <c:v>-31.222667814287782</c:v>
                </c:pt>
                <c:pt idx="1">
                  <c:v>-30.004825169665498</c:v>
                </c:pt>
                <c:pt idx="2">
                  <c:v>-28.746825765495512</c:v>
                </c:pt>
                <c:pt idx="3">
                  <c:v>-27.444366704891937</c:v>
                </c:pt>
                <c:pt idx="4">
                  <c:v>-26.092518454550305</c:v>
                </c:pt>
                <c:pt idx="5">
                  <c:v>-24.685608852407544</c:v>
                </c:pt>
                <c:pt idx="6">
                  <c:v>-23.217081023571406</c:v>
                </c:pt>
                <c:pt idx="7">
                  <c:v>-21.679318317979615</c:v>
                </c:pt>
                <c:pt idx="8">
                  <c:v>-20.063427319700789</c:v>
                </c:pt>
                <c:pt idx="9">
                  <c:v>-18.358967239710211</c:v>
                </c:pt>
                <c:pt idx="10">
                  <c:v>-16.55361036680468</c:v>
                </c:pt>
                <c:pt idx="11">
                  <c:v>-14.632713428055549</c:v>
                </c:pt>
                <c:pt idx="12">
                  <c:v>-12.578773354375787</c:v>
                </c:pt>
                <c:pt idx="13">
                  <c:v>-10.370732689765756</c:v>
                </c:pt>
                <c:pt idx="14">
                  <c:v>-7.9830894595605741</c:v>
                </c:pt>
                <c:pt idx="15">
                  <c:v>-5.3847539030608402</c:v>
                </c:pt>
                <c:pt idx="16">
                  <c:v>-2.5375815536847313</c:v>
                </c:pt>
                <c:pt idx="17">
                  <c:v>0.60549647474900326</c:v>
                </c:pt>
                <c:pt idx="18">
                  <c:v>4.1028165089457289</c:v>
                </c:pt>
                <c:pt idx="19">
                  <c:v>8.0268109532407905</c:v>
                </c:pt>
                <c:pt idx="20">
                  <c:v>12.467149415449342</c:v>
                </c:pt>
                <c:pt idx="21">
                  <c:v>17.533524491003561</c:v>
                </c:pt>
                <c:pt idx="22">
                  <c:v>23.356195047502872</c:v>
                </c:pt>
                <c:pt idx="23">
                  <c:v>30.079553203367524</c:v>
                </c:pt>
                <c:pt idx="24">
                  <c:v>37.837754473029115</c:v>
                </c:pt>
                <c:pt idx="25">
                  <c:v>46.689420131838546</c:v>
                </c:pt>
                <c:pt idx="26">
                  <c:v>56.471801930702853</c:v>
                </c:pt>
                <c:pt idx="27">
                  <c:v>66.53858623572637</c:v>
                </c:pt>
                <c:pt idx="28">
                  <c:v>75.463255338945956</c:v>
                </c:pt>
                <c:pt idx="29">
                  <c:v>81.129526074846538</c:v>
                </c:pt>
                <c:pt idx="30">
                  <c:v>81.773526074846558</c:v>
                </c:pt>
                <c:pt idx="31">
                  <c:v>77.395255338945972</c:v>
                </c:pt>
                <c:pt idx="32">
                  <c:v>69.758586235726426</c:v>
                </c:pt>
                <c:pt idx="33">
                  <c:v>60.979801930702912</c:v>
                </c:pt>
                <c:pt idx="34">
                  <c:v>52.48542013183858</c:v>
                </c:pt>
                <c:pt idx="35">
                  <c:v>44.921754473029154</c:v>
                </c:pt>
                <c:pt idx="36">
                  <c:v>38.451553203367546</c:v>
                </c:pt>
                <c:pt idx="37">
                  <c:v>33.016195047502904</c:v>
                </c:pt>
                <c:pt idx="38">
                  <c:v>28.481524491003594</c:v>
                </c:pt>
                <c:pt idx="39">
                  <c:v>24.703149415449367</c:v>
                </c:pt>
                <c:pt idx="40">
                  <c:v>21.550810953240816</c:v>
                </c:pt>
                <c:pt idx="41">
                  <c:v>18.914816508945758</c:v>
                </c:pt>
                <c:pt idx="42">
                  <c:v>16.70549647474904</c:v>
                </c:pt>
                <c:pt idx="43">
                  <c:v>14.850418446315292</c:v>
                </c:pt>
                <c:pt idx="44">
                  <c:v>13.291246096939179</c:v>
                </c:pt>
                <c:pt idx="45">
                  <c:v>11.980910540439449</c:v>
                </c:pt>
                <c:pt idx="46">
                  <c:v>10.881267310234279</c:v>
                </c:pt>
                <c:pt idx="47">
                  <c:v>9.9612266456242438</c:v>
                </c:pt>
                <c:pt idx="48">
                  <c:v>9.1952865719444823</c:v>
                </c:pt>
                <c:pt idx="49">
                  <c:v>8.5623896331953553</c:v>
                </c:pt>
                <c:pt idx="50">
                  <c:v>8.0450327602898231</c:v>
                </c:pt>
                <c:pt idx="51">
                  <c:v>7.6285726802992428</c:v>
                </c:pt>
                <c:pt idx="52">
                  <c:v>7.3006816820204232</c:v>
                </c:pt>
                <c:pt idx="53">
                  <c:v>7.0509189764286191</c:v>
                </c:pt>
                <c:pt idx="54">
                  <c:v>6.8703911475924855</c:v>
                </c:pt>
                <c:pt idx="55">
                  <c:v>6.7514815454497192</c:v>
                </c:pt>
                <c:pt idx="56">
                  <c:v>6.6876332951080926</c:v>
                </c:pt>
                <c:pt idx="57">
                  <c:v>6.6731742345045166</c:v>
                </c:pt>
                <c:pt idx="58">
                  <c:v>6.7031748303345271</c:v>
                </c:pt>
                <c:pt idx="59">
                  <c:v>6.7733321857122508</c:v>
                </c:pt>
                <c:pt idx="60">
                  <c:v>6.8798748126964568</c:v>
                </c:pt>
                <c:pt idx="61">
                  <c:v>7.019484026367703</c:v>
                </c:pt>
                <c:pt idx="62">
                  <c:v>7.1892287194824878</c:v>
                </c:pt>
                <c:pt idx="63">
                  <c:v>7.3865109681886647</c:v>
                </c:pt>
                <c:pt idx="64">
                  <c:v>7.6090204519742084</c:v>
                </c:pt>
                <c:pt idx="65">
                  <c:v>7.8546960836258242</c:v>
                </c:pt>
                <c:pt idx="66">
                  <c:v>8.1216935663092578</c:v>
                </c:pt>
                <c:pt idx="67">
                  <c:v>8.4083578464922795</c:v>
                </c:pt>
                <c:pt idx="68">
                  <c:v>8.7131996294936993</c:v>
                </c:pt>
                <c:pt idx="69">
                  <c:v>9.034875281166844</c:v>
                </c:pt>
                <c:pt idx="70">
                  <c:v>9.3721695638718252</c:v>
                </c:pt>
                <c:pt idx="71">
                  <c:v>9.7239807545146526</c:v>
                </c:pt>
                <c:pt idx="72">
                  <c:v>10.089307772438039</c:v>
                </c:pt>
                <c:pt idx="73">
                  <c:v>10.467239009500579</c:v>
                </c:pt>
                <c:pt idx="74">
                  <c:v>10.85694260699764</c:v>
                </c:pt>
                <c:pt idx="75">
                  <c:v>10.613657966662831</c:v>
                </c:pt>
                <c:pt idx="76">
                  <c:v>9.7366883177989205</c:v>
                </c:pt>
                <c:pt idx="77">
                  <c:v>8.8693941911572907</c:v>
                </c:pt>
                <c:pt idx="78">
                  <c:v>8.011187673726063</c:v>
                </c:pt>
                <c:pt idx="79">
                  <c:v>7.1615273380576063</c:v>
                </c:pt>
                <c:pt idx="80">
                  <c:v>6.3199137559294751</c:v>
                </c:pt>
                <c:pt idx="81">
                  <c:v>5.4858855195979936</c:v>
                </c:pt>
                <c:pt idx="82">
                  <c:v>4.6590157051595229</c:v>
                </c:pt>
                <c:pt idx="83">
                  <c:v>3.8389087219747449</c:v>
                </c:pt>
                <c:pt idx="84">
                  <c:v>3.0251975000541051</c:v>
                </c:pt>
                <c:pt idx="85">
                  <c:v>2.2175409740060781</c:v>
                </c:pt>
                <c:pt idx="86">
                  <c:v>1.415621827824606</c:v>
                </c:pt>
                <c:pt idx="87">
                  <c:v>0.61914446960952674</c:v>
                </c:pt>
                <c:pt idx="88">
                  <c:v>-0.17216679058478412</c:v>
                </c:pt>
                <c:pt idx="89">
                  <c:v>-0.9585693830762505</c:v>
                </c:pt>
                <c:pt idx="90">
                  <c:v>-1.7403039613644111</c:v>
                </c:pt>
                <c:pt idx="91">
                  <c:v>-2.5175957431580134</c:v>
                </c:pt>
                <c:pt idx="92">
                  <c:v>-3.2906557251447017</c:v>
                </c:pt>
                <c:pt idx="93">
                  <c:v>-4.0596817851194524</c:v>
                </c:pt>
                <c:pt idx="94">
                  <c:v>-4.8248596834401631</c:v>
                </c:pt>
                <c:pt idx="95">
                  <c:v>-5.5863639743508582</c:v>
                </c:pt>
                <c:pt idx="96">
                  <c:v>-6.3443588364735986</c:v>
                </c:pt>
                <c:pt idx="97">
                  <c:v>-7.0989988306918024</c:v>
                </c:pt>
                <c:pt idx="98">
                  <c:v>-7.8504295927077203</c:v>
                </c:pt>
                <c:pt idx="99">
                  <c:v>-8.5987884667356038</c:v>
                </c:pt>
                <c:pt idx="100">
                  <c:v>-9.3442050860735879</c:v>
                </c:pt>
                <c:pt idx="101">
                  <c:v>-10.086801905667009</c:v>
                </c:pt>
                <c:pt idx="102">
                  <c:v>-10.826694691222391</c:v>
                </c:pt>
                <c:pt idx="103">
                  <c:v>-11.563992968944099</c:v>
                </c:pt>
                <c:pt idx="104">
                  <c:v>-12.298800439536098</c:v>
                </c:pt>
                <c:pt idx="105">
                  <c:v>-13.031215359732006</c:v>
                </c:pt>
                <c:pt idx="106">
                  <c:v>-13.761330894281098</c:v>
                </c:pt>
                <c:pt idx="107">
                  <c:v>-14.489235441020522</c:v>
                </c:pt>
                <c:pt idx="108">
                  <c:v>-15.215012931400416</c:v>
                </c:pt>
                <c:pt idx="109">
                  <c:v>-15.93874310859383</c:v>
                </c:pt>
                <c:pt idx="110">
                  <c:v>-16.660501785114981</c:v>
                </c:pt>
                <c:pt idx="111">
                  <c:v>-17.380361081683137</c:v>
                </c:pt>
                <c:pt idx="112">
                  <c:v>-18.098389648903382</c:v>
                </c:pt>
                <c:pt idx="113">
                  <c:v>-18.814652873187221</c:v>
                </c:pt>
                <c:pt idx="114">
                  <c:v>-19.529213068202885</c:v>
                </c:pt>
                <c:pt idx="115">
                  <c:v>-20.242129653026286</c:v>
                </c:pt>
                <c:pt idx="116">
                  <c:v>-20.953459318056613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1F05-49B6-B366-7DE6248BF904}"/>
            </c:ext>
          </c:extLst>
        </c:ser>
        <c:ser>
          <c:idx val="62"/>
          <c:order val="62"/>
          <c:val>
            <c:numRef>
              <c:f>Sheet1!$B$69:$DN$69</c:f>
              <c:numCache>
                <c:formatCode>0;[Red]0</c:formatCode>
                <c:ptCount val="117"/>
                <c:pt idx="0">
                  <c:v>-31.146894303101526</c:v>
                </c:pt>
                <c:pt idx="1">
                  <c:v>-29.920956924971264</c:v>
                </c:pt>
                <c:pt idx="2">
                  <c:v>-28.653674332297889</c:v>
                </c:pt>
                <c:pt idx="3">
                  <c:v>-27.340518677923551</c:v>
                </c:pt>
                <c:pt idx="4">
                  <c:v>-25.976282752854765</c:v>
                </c:pt>
                <c:pt idx="5">
                  <c:v>-24.554949108955839</c:v>
                </c:pt>
                <c:pt idx="6">
                  <c:v>-23.069528130174152</c:v>
                </c:pt>
                <c:pt idx="7">
                  <c:v>-21.511856245447124</c:v>
                </c:pt>
                <c:pt idx="8">
                  <c:v>-19.87234255975563</c:v>
                </c:pt>
                <c:pt idx="9">
                  <c:v>-18.139648158282814</c:v>
                </c:pt>
                <c:pt idx="10">
                  <c:v>-16.300276743746629</c:v>
                </c:pt>
                <c:pt idx="11">
                  <c:v>-14.338047413592829</c:v>
                </c:pt>
                <c:pt idx="12">
                  <c:v>-12.233409265973776</c:v>
                </c:pt>
                <c:pt idx="13">
                  <c:v>-9.9625416635624617</c:v>
                </c:pt>
                <c:pt idx="14">
                  <c:v>-7.4961612236224369</c:v>
                </c:pt>
                <c:pt idx="15">
                  <c:v>-4.7979238423005128</c:v>
                </c:pt>
                <c:pt idx="16">
                  <c:v>-1.8222630308963303</c:v>
                </c:pt>
                <c:pt idx="17">
                  <c:v>1.4885607885671988</c:v>
                </c:pt>
                <c:pt idx="18">
                  <c:v>5.2085165403850695</c:v>
                </c:pt>
                <c:pt idx="19">
                  <c:v>9.4333951452624873</c:v>
                </c:pt>
                <c:pt idx="20">
                  <c:v>14.288479832479396</c:v>
                </c:pt>
                <c:pt idx="21">
                  <c:v>19.938829322042025</c:v>
                </c:pt>
                <c:pt idx="22">
                  <c:v>26.602209333017605</c:v>
                </c:pt>
                <c:pt idx="23">
                  <c:v>34.562546147859521</c:v>
                </c:pt>
                <c:pt idx="24">
                  <c:v>44.174498884736913</c:v>
                </c:pt>
                <c:pt idx="25">
                  <c:v>55.827801930702776</c:v>
                </c:pt>
                <c:pt idx="26">
                  <c:v>69.781254455220903</c:v>
                </c:pt>
                <c:pt idx="27">
                  <c:v>85.657638743819078</c:v>
                </c:pt>
                <c:pt idx="28">
                  <c:v>101.36043285972232</c:v>
                </c:pt>
                <c:pt idx="29">
                  <c:v>112.11935623730926</c:v>
                </c:pt>
                <c:pt idx="30">
                  <c:v>112.7633562373093</c:v>
                </c:pt>
                <c:pt idx="31">
                  <c:v>103.29243285972238</c:v>
                </c:pt>
                <c:pt idx="32">
                  <c:v>88.877638743819148</c:v>
                </c:pt>
                <c:pt idx="33">
                  <c:v>74.28925445522097</c:v>
                </c:pt>
                <c:pt idx="34">
                  <c:v>61.623801930702825</c:v>
                </c:pt>
                <c:pt idx="35">
                  <c:v>51.258498884736966</c:v>
                </c:pt>
                <c:pt idx="36">
                  <c:v>42.934546147859557</c:v>
                </c:pt>
                <c:pt idx="37">
                  <c:v>36.262209333017637</c:v>
                </c:pt>
                <c:pt idx="38">
                  <c:v>30.886829322042058</c:v>
                </c:pt>
                <c:pt idx="39">
                  <c:v>26.524479832479429</c:v>
                </c:pt>
                <c:pt idx="40">
                  <c:v>22.957395145262513</c:v>
                </c:pt>
                <c:pt idx="41">
                  <c:v>20.020516540385099</c:v>
                </c:pt>
                <c:pt idx="42">
                  <c:v>17.588560788567221</c:v>
                </c:pt>
                <c:pt idx="43">
                  <c:v>15.565736969103693</c:v>
                </c:pt>
                <c:pt idx="44">
                  <c:v>13.878076157699507</c:v>
                </c:pt>
                <c:pt idx="45">
                  <c:v>12.467838776377587</c:v>
                </c:pt>
                <c:pt idx="46">
                  <c:v>11.289458336437576</c:v>
                </c:pt>
                <c:pt idx="47">
                  <c:v>10.306590734026255</c:v>
                </c:pt>
                <c:pt idx="48">
                  <c:v>9.4899525864072025</c:v>
                </c:pt>
                <c:pt idx="49">
                  <c:v>8.8157232562534062</c:v>
                </c:pt>
                <c:pt idx="50">
                  <c:v>8.2643518417172235</c:v>
                </c:pt>
                <c:pt idx="51">
                  <c:v>7.8196574402443986</c:v>
                </c:pt>
                <c:pt idx="52">
                  <c:v>7.4681437545529139</c:v>
                </c:pt>
                <c:pt idx="53">
                  <c:v>7.1984718698258767</c:v>
                </c:pt>
                <c:pt idx="54">
                  <c:v>7.0010508910441942</c:v>
                </c:pt>
                <c:pt idx="55">
                  <c:v>6.8677172471452597</c:v>
                </c:pt>
                <c:pt idx="56">
                  <c:v>6.7914813220764785</c:v>
                </c:pt>
                <c:pt idx="57">
                  <c:v>6.7663256677021391</c:v>
                </c:pt>
                <c:pt idx="58">
                  <c:v>6.7870430750287607</c:v>
                </c:pt>
                <c:pt idx="59">
                  <c:v>6.8491056968985067</c:v>
                </c:pt>
                <c:pt idx="60">
                  <c:v>6.9485585496113913</c:v>
                </c:pt>
                <c:pt idx="61">
                  <c:v>7.0819322964066291</c:v>
                </c:pt>
                <c:pt idx="62">
                  <c:v>7.2461713885644681</c:v>
                </c:pt>
                <c:pt idx="63">
                  <c:v>7.4385745201403886</c:v>
                </c:pt>
                <c:pt idx="64">
                  <c:v>7.6567450182117902</c:v>
                </c:pt>
                <c:pt idx="65">
                  <c:v>7.8985492980251069</c:v>
                </c:pt>
                <c:pt idx="66">
                  <c:v>8.1620819020446866</c:v>
                </c:pt>
                <c:pt idx="67">
                  <c:v>8.445635943085275</c:v>
                </c:pt>
                <c:pt idx="68">
                  <c:v>8.7476780060740609</c:v>
                </c:pt>
                <c:pt idx="69">
                  <c:v>9.0668267465172221</c:v>
                </c:pt>
                <c:pt idx="70">
                  <c:v>9.4018345683375628</c:v>
                </c:pt>
                <c:pt idx="71">
                  <c:v>9.7515718783273453</c:v>
                </c:pt>
                <c:pt idx="72">
                  <c:v>10.1150135057577</c:v>
                </c:pt>
                <c:pt idx="73">
                  <c:v>10.491226948820831</c:v>
                </c:pt>
                <c:pt idx="74">
                  <c:v>10.879362168464555</c:v>
                </c:pt>
                <c:pt idx="75">
                  <c:v>10.634642697819571</c:v>
                </c:pt>
                <c:pt idx="76">
                  <c:v>9.7563578741448893</c:v>
                </c:pt>
                <c:pt idx="77">
                  <c:v>8.8878560318358826</c:v>
                </c:pt>
                <c:pt idx="78">
                  <c:v>8.028538520967814</c:v>
                </c:pt>
                <c:pt idx="79">
                  <c:v>7.1778544371975581</c:v>
                </c:pt>
                <c:pt idx="80">
                  <c:v>6.3352959664958863</c:v>
                </c:pt>
                <c:pt idx="81">
                  <c:v>5.5003942628294089</c:v>
                </c:pt>
                <c:pt idx="82">
                  <c:v>4.6727157891105522</c:v>
                </c:pt>
                <c:pt idx="83">
                  <c:v>3.8518590619308934</c:v>
                </c:pt>
                <c:pt idx="84">
                  <c:v>3.0374517491454363</c:v>
                </c:pt>
                <c:pt idx="85">
                  <c:v>2.2291480765718754</c:v>
                </c:pt>
                <c:pt idx="86">
                  <c:v>1.4266265061438661</c:v>
                </c:pt>
                <c:pt idx="87">
                  <c:v>0.62958765300092168</c:v>
                </c:pt>
                <c:pt idx="88">
                  <c:v>-0.16224758663406469</c:v>
                </c:pt>
                <c:pt idx="89">
                  <c:v>-0.9491397212185344</c:v>
                </c:pt>
                <c:pt idx="90">
                  <c:v>-1.7313321845469503</c:v>
                </c:pt>
                <c:pt idx="91">
                  <c:v>-2.5090527098316375</c:v>
                </c:pt>
                <c:pt idx="92">
                  <c:v>-3.2825145734034882</c:v>
                </c:pt>
                <c:pt idx="93">
                  <c:v>-4.0519177222180369</c:v>
                </c:pt>
                <c:pt idx="94">
                  <c:v>-4.8174497976183925</c:v>
                </c:pt>
                <c:pt idx="95">
                  <c:v>-5.5792870663067582</c:v>
                </c:pt>
                <c:pt idx="96">
                  <c:v>-6.3375952681766359</c:v>
                </c:pt>
                <c:pt idx="97">
                  <c:v>-7.0925303895287364</c:v>
                </c:pt>
                <c:pt idx="98">
                  <c:v>-7.8442393692108681</c:v>
                </c:pt>
                <c:pt idx="99">
                  <c:v>-8.5928607443647849</c:v>
                </c:pt>
                <c:pt idx="100">
                  <c:v>-9.3385252417136932</c:v>
                </c:pt>
                <c:pt idx="101">
                  <c:v>-10.081356319667856</c:v>
                </c:pt>
                <c:pt idx="102">
                  <c:v>-10.821470665949963</c:v>
                </c:pt>
                <c:pt idx="103">
                  <c:v>-11.558978654935817</c:v>
                </c:pt>
                <c:pt idx="104">
                  <c:v>-12.293984768460113</c:v>
                </c:pt>
                <c:pt idx="105">
                  <c:v>-13.026587983443795</c:v>
                </c:pt>
                <c:pt idx="106">
                  <c:v>-13.756882129352235</c:v>
                </c:pt>
                <c:pt idx="107">
                  <c:v>-14.484956218185529</c:v>
                </c:pt>
                <c:pt idx="108">
                  <c:v>-15.210894749429956</c:v>
                </c:pt>
                <c:pt idx="109">
                  <c:v>-15.93477799215707</c:v>
                </c:pt>
                <c:pt idx="110">
                  <c:v>-16.656682246241893</c:v>
                </c:pt>
                <c:pt idx="111">
                  <c:v>-17.376680084479716</c:v>
                </c:pt>
                <c:pt idx="112">
                  <c:v>-18.094840577209929</c:v>
                </c:pt>
                <c:pt idx="113">
                  <c:v>-18.811229500902574</c:v>
                </c:pt>
                <c:pt idx="114">
                  <c:v>-19.525909532026542</c:v>
                </c:pt>
                <c:pt idx="115">
                  <c:v>-20.238940427395992</c:v>
                </c:pt>
                <c:pt idx="116">
                  <c:v>-20.950379192081712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1F05-49B6-B366-7DE6248BF904}"/>
            </c:ext>
          </c:extLst>
        </c:ser>
        <c:ser>
          <c:idx val="63"/>
          <c:order val="63"/>
          <c:val>
            <c:numRef>
              <c:f>Sheet1!$B$70:$DN$70</c:f>
              <c:numCache>
                <c:formatCode>0;[Red]0</c:formatCode>
                <c:ptCount val="117"/>
                <c:pt idx="0">
                  <c:v>-31.089384662763926</c:v>
                </c:pt>
                <c:pt idx="1">
                  <c:v>-29.857250457031242</c:v>
                </c:pt>
                <c:pt idx="2">
                  <c:v>-28.582850791496345</c:v>
                </c:pt>
                <c:pt idx="3">
                  <c:v>-27.261481080866439</c:v>
                </c:pt>
                <c:pt idx="4">
                  <c:v>-25.887715193725935</c:v>
                </c:pt>
                <c:pt idx="5">
                  <c:v>-24.455262397321157</c:v>
                </c:pt>
                <c:pt idx="6">
                  <c:v>-22.956789081295536</c:v>
                </c:pt>
                <c:pt idx="7">
                  <c:v>-21.383694785030759</c:v>
                </c:pt>
                <c:pt idx="8">
                  <c:v>-19.725828365087189</c:v>
                </c:pt>
                <c:pt idx="9">
                  <c:v>-17.971124937792109</c:v>
                </c:pt>
                <c:pt idx="10">
                  <c:v>-16.105136802926975</c:v>
                </c:pt>
                <c:pt idx="11">
                  <c:v>-14.110420799721052</c:v>
                </c:pt>
                <c:pt idx="12">
                  <c:v>-11.965728752538162</c:v>
                </c:pt>
                <c:pt idx="13">
                  <c:v>-9.6449241144010784</c:v>
                </c:pt>
                <c:pt idx="14">
                  <c:v>-7.1155122350759648</c:v>
                </c:pt>
                <c:pt idx="15">
                  <c:v>-4.3366166984708201</c:v>
                </c:pt>
                <c:pt idx="16">
                  <c:v>-1.2561479635385808</c:v>
                </c:pt>
                <c:pt idx="17">
                  <c:v>2.1932270276367376</c:v>
                </c:pt>
                <c:pt idx="18">
                  <c:v>6.099928866208657</c:v>
                </c:pt>
                <c:pt idx="19">
                  <c:v>10.582105461207874</c:v>
                </c:pt>
                <c:pt idx="20">
                  <c:v>15.800659855928679</c:v>
                </c:pt>
                <c:pt idx="21">
                  <c:v>21.979264798309934</c:v>
                </c:pt>
                <c:pt idx="22">
                  <c:v>29.435553203367483</c:v>
                </c:pt>
                <c:pt idx="23">
                  <c:v>38.629815861773693</c:v>
                </c:pt>
                <c:pt idx="24">
                  <c:v>50.238588860236668</c:v>
                </c:pt>
                <c:pt idx="25">
                  <c:v>65.250586235726246</c:v>
                </c:pt>
                <c:pt idx="26">
                  <c:v>85.013638743819072</c:v>
                </c:pt>
                <c:pt idx="27">
                  <c:v>110.83135623730924</c:v>
                </c:pt>
                <c:pt idx="28">
                  <c:v>141.55258514250846</c:v>
                </c:pt>
                <c:pt idx="29">
                  <c:v>166.81413513818362</c:v>
                </c:pt>
                <c:pt idx="30">
                  <c:v>167.45813513818371</c:v>
                </c:pt>
                <c:pt idx="31">
                  <c:v>143.48458514250862</c:v>
                </c:pt>
                <c:pt idx="32">
                  <c:v>114.05135623730935</c:v>
                </c:pt>
                <c:pt idx="33">
                  <c:v>89.521638743819153</c:v>
                </c:pt>
                <c:pt idx="34">
                  <c:v>71.046586235726323</c:v>
                </c:pt>
                <c:pt idx="35">
                  <c:v>57.322588860236721</c:v>
                </c:pt>
                <c:pt idx="36">
                  <c:v>47.001815861773743</c:v>
                </c:pt>
                <c:pt idx="37">
                  <c:v>39.095553203367515</c:v>
                </c:pt>
                <c:pt idx="38">
                  <c:v>32.927264798309977</c:v>
                </c:pt>
                <c:pt idx="39">
                  <c:v>28.036659855928697</c:v>
                </c:pt>
                <c:pt idx="40">
                  <c:v>24.1061054612079</c:v>
                </c:pt>
                <c:pt idx="41">
                  <c:v>20.911928866208687</c:v>
                </c:pt>
                <c:pt idx="42">
                  <c:v>18.29322702763676</c:v>
                </c:pt>
                <c:pt idx="43">
                  <c:v>16.131852036461449</c:v>
                </c:pt>
                <c:pt idx="44">
                  <c:v>14.3393833015292</c:v>
                </c:pt>
                <c:pt idx="45">
                  <c:v>12.848487764924059</c:v>
                </c:pt>
                <c:pt idx="46">
                  <c:v>11.607075885598956</c:v>
                </c:pt>
                <c:pt idx="47">
                  <c:v>10.574271247461866</c:v>
                </c:pt>
                <c:pt idx="48">
                  <c:v>9.7175792002789763</c:v>
                </c:pt>
                <c:pt idx="49">
                  <c:v>9.0108631970730606</c:v>
                </c:pt>
                <c:pt idx="50">
                  <c:v>8.4328750622079252</c:v>
                </c:pt>
                <c:pt idx="51">
                  <c:v>7.9661716349128433</c:v>
                </c:pt>
                <c:pt idx="52">
                  <c:v>7.5963052149692789</c:v>
                </c:pt>
                <c:pt idx="53">
                  <c:v>7.3112109187044929</c:v>
                </c:pt>
                <c:pt idx="54">
                  <c:v>7.1007376026788727</c:v>
                </c:pt>
                <c:pt idx="55">
                  <c:v>6.956284806274093</c:v>
                </c:pt>
                <c:pt idx="56">
                  <c:v>6.8705189191335876</c:v>
                </c:pt>
                <c:pt idx="57">
                  <c:v>6.8371492085036802</c:v>
                </c:pt>
                <c:pt idx="58">
                  <c:v>6.8507495429687832</c:v>
                </c:pt>
                <c:pt idx="59">
                  <c:v>6.9066153372361061</c:v>
                </c:pt>
                <c:pt idx="60">
                  <c:v>7.0006478890542887</c:v>
                </c:pt>
                <c:pt idx="61">
                  <c:v>7.1292601996243796</c:v>
                </c:pt>
                <c:pt idx="62">
                  <c:v>7.2892997769473933</c:v>
                </c:pt>
                <c:pt idx="63">
                  <c:v>7.4779849643250387</c:v>
                </c:pt>
                <c:pt idx="64">
                  <c:v>7.6928521156940715</c:v>
                </c:pt>
                <c:pt idx="65">
                  <c:v>7.9317115272595524</c:v>
                </c:pt>
                <c:pt idx="66">
                  <c:v>8.1926104818279413</c:v>
                </c:pt>
                <c:pt idx="67">
                  <c:v>8.4738021047547729</c:v>
                </c:pt>
                <c:pt idx="68">
                  <c:v>8.7737189948675898</c:v>
                </c:pt>
                <c:pt idx="69">
                  <c:v>9.0909507993381951</c:v>
                </c:pt>
                <c:pt idx="70">
                  <c:v>9.4242250624193513</c:v>
                </c:pt>
                <c:pt idx="71">
                  <c:v>9.7723908047366983</c:v>
                </c:pt>
                <c:pt idx="72">
                  <c:v>10.134404390294058</c:v>
                </c:pt>
                <c:pt idx="73">
                  <c:v>10.509317318427348</c:v>
                </c:pt>
                <c:pt idx="74">
                  <c:v>10.896265642117561</c:v>
                </c:pt>
                <c:pt idx="75">
                  <c:v>10.650460765773598</c:v>
                </c:pt>
                <c:pt idx="76">
                  <c:v>9.7711814174545015</c:v>
                </c:pt>
                <c:pt idx="77">
                  <c:v>8.9017666245527263</c:v>
                </c:pt>
                <c:pt idx="78">
                  <c:v>8.0416095497884825</c:v>
                </c:pt>
                <c:pt idx="79">
                  <c:v>7.1901520672063928</c:v>
                </c:pt>
                <c:pt idx="80">
                  <c:v>6.3468799766924224</c:v>
                </c:pt>
                <c:pt idx="81">
                  <c:v>5.5113187711090843</c:v>
                </c:pt>
                <c:pt idx="82">
                  <c:v>4.68302988308987</c:v>
                </c:pt>
                <c:pt idx="83">
                  <c:v>3.8616073493260821</c:v>
                </c:pt>
                <c:pt idx="84">
                  <c:v>3.0466748392100254</c:v>
                </c:pt>
                <c:pt idx="85">
                  <c:v>2.2378830022814382</c:v>
                </c:pt>
                <c:pt idx="86">
                  <c:v>1.4349070953119893</c:v>
                </c:pt>
                <c:pt idx="87">
                  <c:v>0.63744485526137495</c:v>
                </c:pt>
                <c:pt idx="88">
                  <c:v>-0.15478541108509347</c:v>
                </c:pt>
                <c:pt idx="89">
                  <c:v>-0.94204654609659144</c:v>
                </c:pt>
                <c:pt idx="90">
                  <c:v>-1.7245840908762755</c:v>
                </c:pt>
                <c:pt idx="91">
                  <c:v>-2.5026276845853772</c:v>
                </c:pt>
                <c:pt idx="92">
                  <c:v>-3.2763923302256996</c:v>
                </c:pt>
                <c:pt idx="93">
                  <c:v>-4.046079541504275</c:v>
                </c:pt>
                <c:pt idx="94">
                  <c:v>-4.8118783836035979</c:v>
                </c:pt>
                <c:pt idx="95">
                  <c:v>-5.5739664191254032</c:v>
                </c:pt>
                <c:pt idx="96">
                  <c:v>-6.3325105691298829</c:v>
                </c:pt>
                <c:pt idx="97">
                  <c:v>-7.0876678980239651</c:v>
                </c:pt>
                <c:pt idx="98">
                  <c:v>-7.8395863300365756</c:v>
                </c:pt>
                <c:pt idx="99">
                  <c:v>-8.5884053041336266</c:v>
                </c:pt>
                <c:pt idx="100">
                  <c:v>-9.3342563734525932</c:v>
                </c:pt>
                <c:pt idx="101">
                  <c:v>-10.077263754660247</c:v>
                </c:pt>
                <c:pt idx="102">
                  <c:v>-10.817544832044245</c:v>
                </c:pt>
                <c:pt idx="103">
                  <c:v>-11.555210620628634</c:v>
                </c:pt>
                <c:pt idx="104">
                  <c:v>-12.290366192145052</c:v>
                </c:pt>
                <c:pt idx="105">
                  <c:v>-13.023111067287548</c:v>
                </c:pt>
                <c:pt idx="106">
                  <c:v>-13.753539577322368</c:v>
                </c:pt>
                <c:pt idx="107">
                  <c:v>-14.481741197808415</c:v>
                </c:pt>
                <c:pt idx="108">
                  <c:v>-15.207800856904887</c:v>
                </c:pt>
                <c:pt idx="109">
                  <c:v>-15.931799220494234</c:v>
                </c:pt>
                <c:pt idx="110">
                  <c:v>-16.653812956128437</c:v>
                </c:pt>
                <c:pt idx="111">
                  <c:v>-17.373914977610255</c:v>
                </c:pt>
                <c:pt idx="112">
                  <c:v>-18.092174671846198</c:v>
                </c:pt>
                <c:pt idx="113">
                  <c:v>-18.808658109451859</c:v>
                </c:pt>
                <c:pt idx="114">
                  <c:v>-19.523428240450606</c:v>
                </c:pt>
                <c:pt idx="115">
                  <c:v>-20.236545076281736</c:v>
                </c:pt>
                <c:pt idx="116">
                  <c:v>-20.948065859222094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1F05-49B6-B366-7DE6248BF904}"/>
            </c:ext>
          </c:extLst>
        </c:ser>
        <c:ser>
          <c:idx val="64"/>
          <c:order val="64"/>
          <c:val>
            <c:numRef>
              <c:f>Sheet1!$B$71:$DN$71</c:f>
              <c:numCache>
                <c:formatCode>0;[Red]0</c:formatCode>
                <c:ptCount val="117"/>
                <c:pt idx="0">
                  <c:v>-31.050715773361734</c:v>
                </c:pt>
                <c:pt idx="1">
                  <c:v>-29.814388959078823</c:v>
                </c:pt>
                <c:pt idx="2">
                  <c:v>-28.535168946710119</c:v>
                </c:pt>
                <c:pt idx="3">
                  <c:v>-27.20822932578146</c:v>
                </c:pt>
                <c:pt idx="4">
                  <c:v>-25.827992682843266</c:v>
                </c:pt>
                <c:pt idx="5">
                  <c:v>-24.387978906832291</c:v>
                </c:pt>
                <c:pt idx="6">
                  <c:v>-22.880615258220761</c:v>
                </c:pt>
                <c:pt idx="7">
                  <c:v>-21.296996492075419</c:v>
                </c:pt>
                <c:pt idx="8">
                  <c:v>-19.626579050320505</c:v>
                </c:pt>
                <c:pt idx="9">
                  <c:v>-17.856787229474069</c:v>
                </c:pt>
                <c:pt idx="10">
                  <c:v>-15.972500371754386</c:v>
                </c:pt>
                <c:pt idx="11">
                  <c:v>-13.955377077981797</c:v>
                </c:pt>
                <c:pt idx="12">
                  <c:v>-11.782952884521467</c:v>
                </c:pt>
                <c:pt idx="13">
                  <c:v>-9.4274179858272298</c:v>
                </c:pt>
                <c:pt idx="14">
                  <c:v>-6.8539350466032829</c:v>
                </c:pt>
                <c:pt idx="15">
                  <c:v>-4.0182829714982944</c:v>
                </c:pt>
                <c:pt idx="16">
                  <c:v>-0.86349130838454613</c:v>
                </c:pt>
                <c:pt idx="17">
                  <c:v>2.6850735394768108</c:v>
                </c:pt>
                <c:pt idx="18">
                  <c:v>6.7270613559226007</c:v>
                </c:pt>
                <c:pt idx="19">
                  <c:v>11.398452079103095</c:v>
                </c:pt>
                <c:pt idx="20">
                  <c:v>16.889524491003549</c:v>
                </c:pt>
                <c:pt idx="21">
                  <c:v>23.474444636349133</c:v>
                </c:pt>
                <c:pt idx="22">
                  <c:v>31.56204504606125</c:v>
                </c:pt>
                <c:pt idx="23">
                  <c:v>41.787168899586035</c:v>
                </c:pt>
                <c:pt idx="24">
                  <c:v>55.183801930702778</c:v>
                </c:pt>
                <c:pt idx="25">
                  <c:v>73.531255338945797</c:v>
                </c:pt>
                <c:pt idx="26">
                  <c:v>100.07243285972233</c:v>
                </c:pt>
                <c:pt idx="27">
                  <c:v>140.90858514250846</c:v>
                </c:pt>
                <c:pt idx="28">
                  <c:v>205.75626039551526</c:v>
                </c:pt>
                <c:pt idx="29">
                  <c:v>286.92576601683709</c:v>
                </c:pt>
                <c:pt idx="30">
                  <c:v>287.56976601683732</c:v>
                </c:pt>
                <c:pt idx="31">
                  <c:v>207.68826039551561</c:v>
                </c:pt>
                <c:pt idx="32">
                  <c:v>144.12858514250871</c:v>
                </c:pt>
                <c:pt idx="33">
                  <c:v>104.58043285972246</c:v>
                </c:pt>
                <c:pt idx="34">
                  <c:v>79.327255338945875</c:v>
                </c:pt>
                <c:pt idx="35">
                  <c:v>62.267801930702845</c:v>
                </c:pt>
                <c:pt idx="36">
                  <c:v>50.159168899586071</c:v>
                </c:pt>
                <c:pt idx="37">
                  <c:v>41.222045046061282</c:v>
                </c:pt>
                <c:pt idx="38">
                  <c:v>34.422444636349169</c:v>
                </c:pt>
                <c:pt idx="39">
                  <c:v>29.125524491003574</c:v>
                </c:pt>
                <c:pt idx="40">
                  <c:v>24.92245207910312</c:v>
                </c:pt>
                <c:pt idx="41">
                  <c:v>21.53906135592263</c:v>
                </c:pt>
                <c:pt idx="42">
                  <c:v>18.785073539476834</c:v>
                </c:pt>
                <c:pt idx="43">
                  <c:v>16.524508691615477</c:v>
                </c:pt>
                <c:pt idx="44">
                  <c:v>14.657717028501725</c:v>
                </c:pt>
                <c:pt idx="45">
                  <c:v>13.110064953396741</c:v>
                </c:pt>
                <c:pt idx="46">
                  <c:v>11.824582014172808</c:v>
                </c:pt>
                <c:pt idx="47">
                  <c:v>10.757047115478567</c:v>
                </c:pt>
                <c:pt idx="48">
                  <c:v>9.872622922018234</c:v>
                </c:pt>
                <c:pt idx="49">
                  <c:v>9.1434996282456531</c:v>
                </c:pt>
                <c:pt idx="50">
                  <c:v>8.5472127705259648</c:v>
                </c:pt>
                <c:pt idx="51">
                  <c:v>8.0654209496795275</c:v>
                </c:pt>
                <c:pt idx="52">
                  <c:v>7.6830035079246191</c:v>
                </c:pt>
                <c:pt idx="53">
                  <c:v>7.3873847417792646</c:v>
                </c:pt>
                <c:pt idx="54">
                  <c:v>7.1680210931677415</c:v>
                </c:pt>
                <c:pt idx="55">
                  <c:v>7.0160073171567578</c:v>
                </c:pt>
                <c:pt idx="56">
                  <c:v>6.9237706742185701</c:v>
                </c:pt>
                <c:pt idx="57">
                  <c:v>6.8848310532899095</c:v>
                </c:pt>
                <c:pt idx="58">
                  <c:v>6.8936110409212024</c:v>
                </c:pt>
                <c:pt idx="59">
                  <c:v>6.9452842266382984</c:v>
                </c:pt>
                <c:pt idx="60">
                  <c:v>7.0356530665978063</c:v>
                </c:pt>
                <c:pt idx="61">
                  <c:v>7.1610498051497853</c:v>
                </c:pt>
                <c:pt idx="62">
                  <c:v>7.3182555361336039</c:v>
                </c:pt>
                <c:pt idx="63">
                  <c:v>7.5044336479388125</c:v>
                </c:pt>
                <c:pt idx="64">
                  <c:v>7.7170747587689625</c:v>
                </c:pt>
                <c:pt idx="65">
                  <c:v>7.9539508946058204</c:v>
                </c:pt>
                <c:pt idx="66">
                  <c:v>8.2130771506989966</c:v>
                </c:pt>
                <c:pt idx="67">
                  <c:v>8.4926794496238429</c:v>
                </c:pt>
                <c:pt idx="68">
                  <c:v>8.7911672949198127</c:v>
                </c:pt>
                <c:pt idx="69">
                  <c:v>9.1071106406735041</c:v>
                </c:pt>
                <c:pt idx="70">
                  <c:v>9.4392201699600751</c:v>
                </c:pt>
                <c:pt idx="71">
                  <c:v>9.7863304104645383</c:v>
                </c:pt>
                <c:pt idx="72">
                  <c:v>10.147385222540722</c:v>
                </c:pt>
                <c:pt idx="73">
                  <c:v>10.521425279926282</c:v>
                </c:pt>
                <c:pt idx="74">
                  <c:v>10.907577231219756</c:v>
                </c:pt>
                <c:pt idx="75">
                  <c:v>10.661044284767218</c:v>
                </c:pt>
                <c:pt idx="76">
                  <c:v>9.7810980036526765</c:v>
                </c:pt>
                <c:pt idx="77">
                  <c:v>8.9110711332339534</c:v>
                </c:pt>
                <c:pt idx="78">
                  <c:v>8.0503513128151098</c:v>
                </c:pt>
                <c:pt idx="79">
                  <c:v>7.1983755469230353</c:v>
                </c:pt>
                <c:pt idx="80">
                  <c:v>6.354625331298033</c:v>
                </c:pt>
                <c:pt idx="81">
                  <c:v>5.5186223449338021</c:v>
                </c:pt>
                <c:pt idx="82">
                  <c:v>4.689924632958987</c:v>
                </c:pt>
                <c:pt idx="83">
                  <c:v>3.8681232163551371</c:v>
                </c:pt>
                <c:pt idx="84">
                  <c:v>3.0528390738664175</c:v>
                </c:pt>
                <c:pt idx="85">
                  <c:v>2.2437204493049743</c:v>
                </c:pt>
                <c:pt idx="86">
                  <c:v>1.4404404440591945</c:v>
                </c:pt>
                <c:pt idx="87">
                  <c:v>0.64269486018549848</c:v>
                </c:pt>
                <c:pt idx="88">
                  <c:v>-0.14979973581641204</c:v>
                </c:pt>
                <c:pt idx="89">
                  <c:v>-0.93730775443728653</c:v>
                </c:pt>
                <c:pt idx="90">
                  <c:v>-1.7200761522797379</c:v>
                </c:pt>
                <c:pt idx="91">
                  <c:v>-2.4983358484305001</c:v>
                </c:pt>
                <c:pt idx="92">
                  <c:v>-3.2723030051495297</c:v>
                </c:pt>
                <c:pt idx="93">
                  <c:v>-4.0421801877976682</c:v>
                </c:pt>
                <c:pt idx="94">
                  <c:v>-4.8081574170787285</c:v>
                </c:pt>
                <c:pt idx="95">
                  <c:v>-5.5704131250787841</c:v>
                </c:pt>
                <c:pt idx="96">
                  <c:v>-6.3291150252074253</c:v>
                </c:pt>
                <c:pt idx="97">
                  <c:v>-7.0844209049510543</c:v>
                </c:pt>
                <c:pt idx="98">
                  <c:v>-7.8364793493100331</c:v>
                </c:pt>
                <c:pt idx="99">
                  <c:v>-8.585430401887411</c:v>
                </c:pt>
                <c:pt idx="100">
                  <c:v>-9.3314061698080657</c:v>
                </c:pt>
                <c:pt idx="101">
                  <c:v>-10.074531377957147</c:v>
                </c:pt>
                <c:pt idx="102">
                  <c:v>-10.814923877422295</c:v>
                </c:pt>
                <c:pt idx="103">
                  <c:v>-11.552695112493581</c:v>
                </c:pt>
                <c:pt idx="104">
                  <c:v>-12.287950550108388</c:v>
                </c:pt>
                <c:pt idx="105">
                  <c:v>-13.020790075217363</c:v>
                </c:pt>
                <c:pt idx="106">
                  <c:v>-13.751308355184833</c:v>
                </c:pt>
                <c:pt idx="107">
                  <c:v>-14.479595176016012</c:v>
                </c:pt>
                <c:pt idx="108">
                  <c:v>-15.205735752919633</c:v>
                </c:pt>
                <c:pt idx="109">
                  <c:v>-15.929811017462152</c:v>
                </c:pt>
                <c:pt idx="110">
                  <c:v>-16.651897883346287</c:v>
                </c:pt>
                <c:pt idx="111">
                  <c:v>-17.372069492647132</c:v>
                </c:pt>
                <c:pt idx="112">
                  <c:v>-18.090395444161707</c:v>
                </c:pt>
                <c:pt idx="113">
                  <c:v>-18.806942005369415</c:v>
                </c:pt>
                <c:pt idx="114">
                  <c:v>-19.521772309359278</c:v>
                </c:pt>
                <c:pt idx="115">
                  <c:v>-20.234946537953164</c:v>
                </c:pt>
                <c:pt idx="116">
                  <c:v>-20.9465220921407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1F05-49B6-B366-7DE6248BF904}"/>
            </c:ext>
          </c:extLst>
        </c:ser>
        <c:ser>
          <c:idx val="65"/>
          <c:order val="65"/>
          <c:val>
            <c:numRef>
              <c:f>Sheet1!$B$72:$DN$72</c:f>
              <c:numCache>
                <c:formatCode>0;[Red]0</c:formatCode>
                <c:ptCount val="117"/>
                <c:pt idx="0">
                  <c:v>-31.031281456712364</c:v>
                </c:pt>
                <c:pt idx="1">
                  <c:v>-29.79283961385946</c:v>
                </c:pt>
                <c:pt idx="2">
                  <c:v>-28.511186332485092</c:v>
                </c:pt>
                <c:pt idx="3">
                  <c:v>-27.181433052386428</c:v>
                </c:pt>
                <c:pt idx="4">
                  <c:v>-25.79792506555447</c:v>
                </c:pt>
                <c:pt idx="5">
                  <c:v>-24.354085337480743</c:v>
                </c:pt>
                <c:pt idx="6">
                  <c:v>-22.842218509424203</c:v>
                </c:pt>
                <c:pt idx="7">
                  <c:v>-21.253262714853175</c:v>
                </c:pt>
                <c:pt idx="8">
                  <c:v>-19.576472251236204</c:v>
                </c:pt>
                <c:pt idx="9">
                  <c:v>-17.799007545291527</c:v>
                </c:pt>
                <c:pt idx="10">
                  <c:v>-15.905399207449268</c:v>
                </c:pt>
                <c:pt idx="11">
                  <c:v>-13.876838652085105</c:v>
                </c:pt>
                <c:pt idx="12">
                  <c:v>-11.690226101123073</c:v>
                </c:pt>
                <c:pt idx="13">
                  <c:v>-9.3168733592309358</c:v>
                </c:pt>
                <c:pt idx="14">
                  <c:v>-6.7207059890420098</c:v>
                </c:pt>
                <c:pt idx="15">
                  <c:v>-3.855724160221186</c:v>
                </c:pt>
                <c:pt idx="16">
                  <c:v>-0.66233949011980542</c:v>
                </c:pt>
                <c:pt idx="17">
                  <c:v>2.9380383488715083</c:v>
                </c:pt>
                <c:pt idx="18">
                  <c:v>7.0512242763068613</c:v>
                </c:pt>
                <c:pt idx="19">
                  <c:v>11.823149415449336</c:v>
                </c:pt>
                <c:pt idx="20">
                  <c:v>17.460833122763589</c:v>
                </c:pt>
                <c:pt idx="21">
                  <c:v>24.268021951470246</c:v>
                </c:pt>
                <c:pt idx="22">
                  <c:v>32.709010523773834</c:v>
                </c:pt>
                <c:pt idx="23">
                  <c:v>43.530498884736929</c:v>
                </c:pt>
                <c:pt idx="24">
                  <c:v>58.013746042518399</c:v>
                </c:pt>
                <c:pt idx="25">
                  <c:v>78.55352607484636</c:v>
                </c:pt>
                <c:pt idx="26">
                  <c:v>110.18735623730926</c:v>
                </c:pt>
                <c:pt idx="27">
                  <c:v>165.52613513818361</c:v>
                </c:pt>
                <c:pt idx="28">
                  <c:v>286.28176601683708</c:v>
                </c:pt>
                <c:pt idx="29">
                  <c:v>677.80478118654378</c:v>
                </c:pt>
                <c:pt idx="30">
                  <c:v>678.44878118654685</c:v>
                </c:pt>
                <c:pt idx="31">
                  <c:v>288.21376601683789</c:v>
                </c:pt>
                <c:pt idx="32">
                  <c:v>168.74613513818394</c:v>
                </c:pt>
                <c:pt idx="33">
                  <c:v>114.69535623730943</c:v>
                </c:pt>
                <c:pt idx="34">
                  <c:v>84.349526074846452</c:v>
                </c:pt>
                <c:pt idx="35">
                  <c:v>65.097746042518466</c:v>
                </c:pt>
                <c:pt idx="36">
                  <c:v>51.902498884736978</c:v>
                </c:pt>
                <c:pt idx="37">
                  <c:v>42.369010523773866</c:v>
                </c:pt>
                <c:pt idx="38">
                  <c:v>35.216021951470282</c:v>
                </c:pt>
                <c:pt idx="39">
                  <c:v>29.696833122763614</c:v>
                </c:pt>
                <c:pt idx="40">
                  <c:v>25.347149415449362</c:v>
                </c:pt>
                <c:pt idx="41">
                  <c:v>21.863224276306891</c:v>
                </c:pt>
                <c:pt idx="42">
                  <c:v>19.038038348871531</c:v>
                </c:pt>
                <c:pt idx="43">
                  <c:v>16.725660509880225</c:v>
                </c:pt>
                <c:pt idx="44">
                  <c:v>14.820275839778841</c:v>
                </c:pt>
                <c:pt idx="45">
                  <c:v>13.243294010958014</c:v>
                </c:pt>
                <c:pt idx="46">
                  <c:v>11.935126640769099</c:v>
                </c:pt>
                <c:pt idx="47">
                  <c:v>10.849773898876958</c:v>
                </c:pt>
                <c:pt idx="48">
                  <c:v>9.9511613479149261</c:v>
                </c:pt>
                <c:pt idx="49">
                  <c:v>9.2106007925507711</c:v>
                </c:pt>
                <c:pt idx="50">
                  <c:v>8.6049924547085066</c:v>
                </c:pt>
                <c:pt idx="51">
                  <c:v>8.115527748763828</c:v>
                </c:pt>
                <c:pt idx="52">
                  <c:v>7.7267372851468625</c:v>
                </c:pt>
                <c:pt idx="53">
                  <c:v>7.4257814905758259</c:v>
                </c:pt>
                <c:pt idx="54">
                  <c:v>7.201914662519286</c:v>
                </c:pt>
                <c:pt idx="55">
                  <c:v>7.0460749344455547</c:v>
                </c:pt>
                <c:pt idx="56">
                  <c:v>6.9505669476136021</c:v>
                </c:pt>
                <c:pt idx="57">
                  <c:v>6.9088136675149361</c:v>
                </c:pt>
                <c:pt idx="58">
                  <c:v>6.9151603861405651</c:v>
                </c:pt>
                <c:pt idx="59">
                  <c:v>6.9647185432876686</c:v>
                </c:pt>
                <c:pt idx="60">
                  <c:v>7.0532402393010507</c:v>
                </c:pt>
                <c:pt idx="61">
                  <c:v>7.1770166267237734</c:v>
                </c:pt>
                <c:pt idx="62">
                  <c:v>7.3327950432039657</c:v>
                </c:pt>
                <c:pt idx="63">
                  <c:v>7.5177109734974916</c:v>
                </c:pt>
                <c:pt idx="64">
                  <c:v>7.7292318345956303</c:v>
                </c:pt>
                <c:pt idx="65">
                  <c:v>7.9651102547217052</c:v>
                </c:pt>
                <c:pt idx="66">
                  <c:v>8.2233450269748261</c:v>
                </c:pt>
                <c:pt idx="67">
                  <c:v>8.5021483061494187</c:v>
                </c:pt>
                <c:pt idx="68">
                  <c:v>8.799917914454257</c:v>
                </c:pt>
                <c:pt idx="69">
                  <c:v>9.1152138513961276</c:v>
                </c:pt>
                <c:pt idx="70">
                  <c:v>9.4467382816693792</c:v>
                </c:pt>
                <c:pt idx="71">
                  <c:v>9.7933184147733598</c:v>
                </c:pt>
                <c:pt idx="72">
                  <c:v>10.153891800361688</c:v>
                </c:pt>
                <c:pt idx="73">
                  <c:v>10.527493650809081</c:v>
                </c:pt>
                <c:pt idx="74">
                  <c:v>10.913245872283067</c:v>
                </c:pt>
                <c:pt idx="75">
                  <c:v>10.666347541611639</c:v>
                </c:pt>
                <c:pt idx="76">
                  <c:v>9.7860666114093995</c:v>
                </c:pt>
                <c:pt idx="77">
                  <c:v>8.915732662542533</c:v>
                </c:pt>
                <c:pt idx="78">
                  <c:v>8.0547305528397573</c:v>
                </c:pt>
                <c:pt idx="79">
                  <c:v>7.2024948353632645</c:v>
                </c:pt>
                <c:pt idx="80">
                  <c:v>6.3585048396129782</c:v>
                </c:pt>
                <c:pt idx="81">
                  <c:v>5.5222803255932726</c:v>
                </c:pt>
                <c:pt idx="82">
                  <c:v>4.6933776343902585</c:v>
                </c:pt>
                <c:pt idx="83">
                  <c:v>3.8713862703199435</c:v>
                </c:pt>
                <c:pt idx="84">
                  <c:v>3.0559258592361811</c:v>
                </c:pt>
                <c:pt idx="85">
                  <c:v>2.2466434355712677</c:v>
                </c:pt>
                <c:pt idx="86">
                  <c:v>1.4432110173949129</c:v>
                </c:pt>
                <c:pt idx="87">
                  <c:v>0.64532343443976892</c:v>
                </c:pt>
                <c:pt idx="88">
                  <c:v>-0.14730362116655549</c:v>
                </c:pt>
                <c:pt idx="89">
                  <c:v>-0.93493534765585906</c:v>
                </c:pt>
                <c:pt idx="90">
                  <c:v>-1.7178194125906341</c:v>
                </c:pt>
                <c:pt idx="91">
                  <c:v>-2.4961873778268711</c:v>
                </c:pt>
                <c:pt idx="92">
                  <c:v>-3.2702559877126696</c:v>
                </c:pt>
                <c:pt idx="93">
                  <c:v>-4.0402283355950441</c:v>
                </c:pt>
                <c:pt idx="94">
                  <c:v>-4.8062949218384485</c:v>
                </c:pt>
                <c:pt idx="95">
                  <c:v>-5.5686346149462915</c:v>
                </c:pt>
                <c:pt idx="96">
                  <c:v>-6.3274155259827261</c:v>
                </c:pt>
                <c:pt idx="97">
                  <c:v>-7.0827958052836877</c:v>
                </c:pt>
                <c:pt idx="98">
                  <c:v>-7.8349243693966484</c:v>
                </c:pt>
                <c:pt idx="99">
                  <c:v>-8.583941565274877</c:v>
                </c:pt>
                <c:pt idx="100">
                  <c:v>-9.3299797779549358</c:v>
                </c:pt>
                <c:pt idx="101">
                  <c:v>-10.073163987249364</c:v>
                </c:pt>
                <c:pt idx="102">
                  <c:v>-10.813612278376272</c:v>
                </c:pt>
                <c:pt idx="103">
                  <c:v>-11.551436310911916</c:v>
                </c:pt>
                <c:pt idx="104">
                  <c:v>-12.286741749981505</c:v>
                </c:pt>
                <c:pt idx="105">
                  <c:v>-13.019628663188648</c:v>
                </c:pt>
                <c:pt idx="106">
                  <c:v>-13.750191886417962</c:v>
                </c:pt>
                <c:pt idx="107">
                  <c:v>-14.478521361321711</c:v>
                </c:pt>
                <c:pt idx="108">
                  <c:v>-15.204702447015205</c:v>
                </c:pt>
                <c:pt idx="109">
                  <c:v>-15.928816208251288</c:v>
                </c:pt>
                <c:pt idx="110">
                  <c:v>-16.650939682119066</c:v>
                </c:pt>
                <c:pt idx="111">
                  <c:v>-17.371146125111064</c:v>
                </c:pt>
                <c:pt idx="112">
                  <c:v>-18.08950524222421</c:v>
                </c:pt>
                <c:pt idx="113">
                  <c:v>-18.806083399600677</c:v>
                </c:pt>
                <c:pt idx="114">
                  <c:v>-19.520943822071835</c:v>
                </c:pt>
                <c:pt idx="115">
                  <c:v>-20.234146776841225</c:v>
                </c:pt>
                <c:pt idx="116">
                  <c:v>-20.945749744428063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1F05-49B6-B366-7DE6248BF904}"/>
            </c:ext>
          </c:extLst>
        </c:ser>
        <c:ser>
          <c:idx val="66"/>
          <c:order val="66"/>
          <c:val>
            <c:numRef>
              <c:f>Sheet1!$B$73:$DN$73</c:f>
              <c:numCache>
                <c:formatCode>0;[Red]0</c:formatCode>
                <c:ptCount val="117"/>
                <c:pt idx="0">
                  <c:v>-31.031281456712364</c:v>
                </c:pt>
                <c:pt idx="1">
                  <c:v>-29.79283961385946</c:v>
                </c:pt>
                <c:pt idx="2">
                  <c:v>-28.511186332485092</c:v>
                </c:pt>
                <c:pt idx="3">
                  <c:v>-27.181433052386428</c:v>
                </c:pt>
                <c:pt idx="4">
                  <c:v>-25.79792506555447</c:v>
                </c:pt>
                <c:pt idx="5">
                  <c:v>-24.354085337480743</c:v>
                </c:pt>
                <c:pt idx="6">
                  <c:v>-22.842218509424203</c:v>
                </c:pt>
                <c:pt idx="7">
                  <c:v>-21.253262714853175</c:v>
                </c:pt>
                <c:pt idx="8">
                  <c:v>-19.576472251236204</c:v>
                </c:pt>
                <c:pt idx="9">
                  <c:v>-17.799007545291527</c:v>
                </c:pt>
                <c:pt idx="10">
                  <c:v>-15.905399207449268</c:v>
                </c:pt>
                <c:pt idx="11">
                  <c:v>-13.876838652085105</c:v>
                </c:pt>
                <c:pt idx="12">
                  <c:v>-11.690226101123073</c:v>
                </c:pt>
                <c:pt idx="13">
                  <c:v>-9.3168733592309358</c:v>
                </c:pt>
                <c:pt idx="14">
                  <c:v>-6.7207059890420098</c:v>
                </c:pt>
                <c:pt idx="15">
                  <c:v>-3.855724160221186</c:v>
                </c:pt>
                <c:pt idx="16">
                  <c:v>-0.66233949011980542</c:v>
                </c:pt>
                <c:pt idx="17">
                  <c:v>2.9380383488715083</c:v>
                </c:pt>
                <c:pt idx="18">
                  <c:v>7.0512242763068613</c:v>
                </c:pt>
                <c:pt idx="19">
                  <c:v>11.823149415449336</c:v>
                </c:pt>
                <c:pt idx="20">
                  <c:v>17.460833122763589</c:v>
                </c:pt>
                <c:pt idx="21">
                  <c:v>24.26802195147026</c:v>
                </c:pt>
                <c:pt idx="22">
                  <c:v>32.709010523773834</c:v>
                </c:pt>
                <c:pt idx="23">
                  <c:v>43.530498884736929</c:v>
                </c:pt>
                <c:pt idx="24">
                  <c:v>58.013746042518399</c:v>
                </c:pt>
                <c:pt idx="25">
                  <c:v>78.553526074846374</c:v>
                </c:pt>
                <c:pt idx="26">
                  <c:v>110.18735623730929</c:v>
                </c:pt>
                <c:pt idx="27">
                  <c:v>165.52613513818369</c:v>
                </c:pt>
                <c:pt idx="28">
                  <c:v>286.28176601683731</c:v>
                </c:pt>
                <c:pt idx="29">
                  <c:v>677.80478118654685</c:v>
                </c:pt>
                <c:pt idx="30">
                  <c:v>678.44878118654992</c:v>
                </c:pt>
                <c:pt idx="31">
                  <c:v>288.21376601683818</c:v>
                </c:pt>
                <c:pt idx="32">
                  <c:v>168.746135138184</c:v>
                </c:pt>
                <c:pt idx="33">
                  <c:v>114.69535623730945</c:v>
                </c:pt>
                <c:pt idx="34">
                  <c:v>84.349526074846466</c:v>
                </c:pt>
                <c:pt idx="35">
                  <c:v>65.097746042518466</c:v>
                </c:pt>
                <c:pt idx="36">
                  <c:v>51.902498884736978</c:v>
                </c:pt>
                <c:pt idx="37">
                  <c:v>42.369010523773866</c:v>
                </c:pt>
                <c:pt idx="38">
                  <c:v>35.216021951470296</c:v>
                </c:pt>
                <c:pt idx="39">
                  <c:v>29.696833122763614</c:v>
                </c:pt>
                <c:pt idx="40">
                  <c:v>25.347149415449362</c:v>
                </c:pt>
                <c:pt idx="41">
                  <c:v>21.863224276306891</c:v>
                </c:pt>
                <c:pt idx="42">
                  <c:v>19.038038348871531</c:v>
                </c:pt>
                <c:pt idx="43">
                  <c:v>16.725660509880225</c:v>
                </c:pt>
                <c:pt idx="44">
                  <c:v>14.820275839778841</c:v>
                </c:pt>
                <c:pt idx="45">
                  <c:v>13.243294010958014</c:v>
                </c:pt>
                <c:pt idx="46">
                  <c:v>11.935126640769099</c:v>
                </c:pt>
                <c:pt idx="47">
                  <c:v>10.849773898876958</c:v>
                </c:pt>
                <c:pt idx="48">
                  <c:v>9.9511613479149261</c:v>
                </c:pt>
                <c:pt idx="49">
                  <c:v>9.2106007925507711</c:v>
                </c:pt>
                <c:pt idx="50">
                  <c:v>8.6049924547085066</c:v>
                </c:pt>
                <c:pt idx="51">
                  <c:v>8.115527748763828</c:v>
                </c:pt>
                <c:pt idx="52">
                  <c:v>7.7267372851468625</c:v>
                </c:pt>
                <c:pt idx="53">
                  <c:v>7.4257814905758259</c:v>
                </c:pt>
                <c:pt idx="54">
                  <c:v>7.201914662519286</c:v>
                </c:pt>
                <c:pt idx="55">
                  <c:v>7.0460749344455547</c:v>
                </c:pt>
                <c:pt idx="56">
                  <c:v>6.9505669476136021</c:v>
                </c:pt>
                <c:pt idx="57">
                  <c:v>6.9088136675149361</c:v>
                </c:pt>
                <c:pt idx="58">
                  <c:v>6.9151603861405651</c:v>
                </c:pt>
                <c:pt idx="59">
                  <c:v>6.9647185432876686</c:v>
                </c:pt>
                <c:pt idx="60">
                  <c:v>7.0532402393010507</c:v>
                </c:pt>
                <c:pt idx="61">
                  <c:v>7.1770166267237734</c:v>
                </c:pt>
                <c:pt idx="62">
                  <c:v>7.3327950432039657</c:v>
                </c:pt>
                <c:pt idx="63">
                  <c:v>7.5177109734974916</c:v>
                </c:pt>
                <c:pt idx="64">
                  <c:v>7.7292318345956303</c:v>
                </c:pt>
                <c:pt idx="65">
                  <c:v>7.9651102547217052</c:v>
                </c:pt>
                <c:pt idx="66">
                  <c:v>8.2233450269748261</c:v>
                </c:pt>
                <c:pt idx="67">
                  <c:v>8.5021483061494187</c:v>
                </c:pt>
                <c:pt idx="68">
                  <c:v>8.799917914454257</c:v>
                </c:pt>
                <c:pt idx="69">
                  <c:v>9.1152138513961276</c:v>
                </c:pt>
                <c:pt idx="70">
                  <c:v>9.4467382816693792</c:v>
                </c:pt>
                <c:pt idx="71">
                  <c:v>9.7933184147733598</c:v>
                </c:pt>
                <c:pt idx="72">
                  <c:v>10.153891800361688</c:v>
                </c:pt>
                <c:pt idx="73">
                  <c:v>10.527493650809081</c:v>
                </c:pt>
                <c:pt idx="74">
                  <c:v>10.913245872283067</c:v>
                </c:pt>
                <c:pt idx="75">
                  <c:v>10.666347541611639</c:v>
                </c:pt>
                <c:pt idx="76">
                  <c:v>9.7860666114093995</c:v>
                </c:pt>
                <c:pt idx="77">
                  <c:v>8.915732662542533</c:v>
                </c:pt>
                <c:pt idx="78">
                  <c:v>8.0547305528397573</c:v>
                </c:pt>
                <c:pt idx="79">
                  <c:v>7.2024948353632645</c:v>
                </c:pt>
                <c:pt idx="80">
                  <c:v>6.3585048396129782</c:v>
                </c:pt>
                <c:pt idx="81">
                  <c:v>5.5222803255932726</c:v>
                </c:pt>
                <c:pt idx="82">
                  <c:v>4.6933776343902585</c:v>
                </c:pt>
                <c:pt idx="83">
                  <c:v>3.8713862703199435</c:v>
                </c:pt>
                <c:pt idx="84">
                  <c:v>3.0559258592361811</c:v>
                </c:pt>
                <c:pt idx="85">
                  <c:v>2.2466434355712677</c:v>
                </c:pt>
                <c:pt idx="86">
                  <c:v>1.4432110173949129</c:v>
                </c:pt>
                <c:pt idx="87">
                  <c:v>0.64532343443976892</c:v>
                </c:pt>
                <c:pt idx="88">
                  <c:v>-0.14730362116655549</c:v>
                </c:pt>
                <c:pt idx="89">
                  <c:v>-0.93493534765585906</c:v>
                </c:pt>
                <c:pt idx="90">
                  <c:v>-1.7178194125906341</c:v>
                </c:pt>
                <c:pt idx="91">
                  <c:v>-2.4961873778268711</c:v>
                </c:pt>
                <c:pt idx="92">
                  <c:v>-3.2702559877126696</c:v>
                </c:pt>
                <c:pt idx="93">
                  <c:v>-4.0402283355950441</c:v>
                </c:pt>
                <c:pt idx="94">
                  <c:v>-4.8062949218384485</c:v>
                </c:pt>
                <c:pt idx="95">
                  <c:v>-5.5686346149462915</c:v>
                </c:pt>
                <c:pt idx="96">
                  <c:v>-6.3274155259827261</c:v>
                </c:pt>
                <c:pt idx="97">
                  <c:v>-7.0827958052836877</c:v>
                </c:pt>
                <c:pt idx="98">
                  <c:v>-7.8349243693966484</c:v>
                </c:pt>
                <c:pt idx="99">
                  <c:v>-8.583941565274877</c:v>
                </c:pt>
                <c:pt idx="100">
                  <c:v>-9.3299797779549358</c:v>
                </c:pt>
                <c:pt idx="101">
                  <c:v>-10.073163987249364</c:v>
                </c:pt>
                <c:pt idx="102">
                  <c:v>-10.813612278376272</c:v>
                </c:pt>
                <c:pt idx="103">
                  <c:v>-11.551436310911916</c:v>
                </c:pt>
                <c:pt idx="104">
                  <c:v>-12.286741749981505</c:v>
                </c:pt>
                <c:pt idx="105">
                  <c:v>-13.019628663188648</c:v>
                </c:pt>
                <c:pt idx="106">
                  <c:v>-13.750191886417962</c:v>
                </c:pt>
                <c:pt idx="107">
                  <c:v>-14.478521361321711</c:v>
                </c:pt>
                <c:pt idx="108">
                  <c:v>-15.204702447015205</c:v>
                </c:pt>
                <c:pt idx="109">
                  <c:v>-15.928816208251288</c:v>
                </c:pt>
                <c:pt idx="110">
                  <c:v>-16.650939682119066</c:v>
                </c:pt>
                <c:pt idx="111">
                  <c:v>-17.371146125111064</c:v>
                </c:pt>
                <c:pt idx="112">
                  <c:v>-18.08950524222421</c:v>
                </c:pt>
                <c:pt idx="113">
                  <c:v>-18.806083399600677</c:v>
                </c:pt>
                <c:pt idx="114">
                  <c:v>-19.520943822071835</c:v>
                </c:pt>
                <c:pt idx="115">
                  <c:v>-20.234146776841225</c:v>
                </c:pt>
                <c:pt idx="116">
                  <c:v>-20.945749744428063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1F05-49B6-B366-7DE6248BF904}"/>
            </c:ext>
          </c:extLst>
        </c:ser>
        <c:ser>
          <c:idx val="67"/>
          <c:order val="67"/>
          <c:val>
            <c:numRef>
              <c:f>Sheet1!$B$74:$DN$74</c:f>
              <c:numCache>
                <c:formatCode>0;[Red]0</c:formatCode>
                <c:ptCount val="117"/>
                <c:pt idx="0">
                  <c:v>-31.050715773361734</c:v>
                </c:pt>
                <c:pt idx="1">
                  <c:v>-29.814388959078823</c:v>
                </c:pt>
                <c:pt idx="2">
                  <c:v>-28.535168946710119</c:v>
                </c:pt>
                <c:pt idx="3">
                  <c:v>-27.20822932578146</c:v>
                </c:pt>
                <c:pt idx="4">
                  <c:v>-25.827992682843266</c:v>
                </c:pt>
                <c:pt idx="5">
                  <c:v>-24.387978906832291</c:v>
                </c:pt>
                <c:pt idx="6">
                  <c:v>-22.880615258220761</c:v>
                </c:pt>
                <c:pt idx="7">
                  <c:v>-21.296996492075419</c:v>
                </c:pt>
                <c:pt idx="8">
                  <c:v>-19.626579050320505</c:v>
                </c:pt>
                <c:pt idx="9">
                  <c:v>-17.856787229474065</c:v>
                </c:pt>
                <c:pt idx="10">
                  <c:v>-15.972500371754386</c:v>
                </c:pt>
                <c:pt idx="11">
                  <c:v>-13.955377077981797</c:v>
                </c:pt>
                <c:pt idx="12">
                  <c:v>-11.782952884521467</c:v>
                </c:pt>
                <c:pt idx="13">
                  <c:v>-9.4274179858272227</c:v>
                </c:pt>
                <c:pt idx="14">
                  <c:v>-6.8539350466032829</c:v>
                </c:pt>
                <c:pt idx="15">
                  <c:v>-4.0182829714982944</c:v>
                </c:pt>
                <c:pt idx="16">
                  <c:v>-0.86349130838454613</c:v>
                </c:pt>
                <c:pt idx="17">
                  <c:v>2.6850735394768108</c:v>
                </c:pt>
                <c:pt idx="18">
                  <c:v>6.7270613559226007</c:v>
                </c:pt>
                <c:pt idx="19">
                  <c:v>11.398452079103095</c:v>
                </c:pt>
                <c:pt idx="20">
                  <c:v>16.889524491003556</c:v>
                </c:pt>
                <c:pt idx="21">
                  <c:v>23.474444636349133</c:v>
                </c:pt>
                <c:pt idx="22">
                  <c:v>31.56204504606125</c:v>
                </c:pt>
                <c:pt idx="23">
                  <c:v>41.787168899586035</c:v>
                </c:pt>
                <c:pt idx="24">
                  <c:v>55.183801930702792</c:v>
                </c:pt>
                <c:pt idx="25">
                  <c:v>73.53125533894584</c:v>
                </c:pt>
                <c:pt idx="26">
                  <c:v>100.07243285972238</c:v>
                </c:pt>
                <c:pt idx="27">
                  <c:v>140.9085851425086</c:v>
                </c:pt>
                <c:pt idx="28">
                  <c:v>205.7562603955156</c:v>
                </c:pt>
                <c:pt idx="29">
                  <c:v>286.92576601683788</c:v>
                </c:pt>
                <c:pt idx="30">
                  <c:v>287.56976601683817</c:v>
                </c:pt>
                <c:pt idx="31">
                  <c:v>207.68826039551595</c:v>
                </c:pt>
                <c:pt idx="32">
                  <c:v>144.12858514250883</c:v>
                </c:pt>
                <c:pt idx="33">
                  <c:v>104.58043285972252</c:v>
                </c:pt>
                <c:pt idx="34">
                  <c:v>79.327255338945918</c:v>
                </c:pt>
                <c:pt idx="35">
                  <c:v>62.267801930702859</c:v>
                </c:pt>
                <c:pt idx="36">
                  <c:v>50.159168899586085</c:v>
                </c:pt>
                <c:pt idx="37">
                  <c:v>41.222045046061282</c:v>
                </c:pt>
                <c:pt idx="38">
                  <c:v>34.422444636349169</c:v>
                </c:pt>
                <c:pt idx="39">
                  <c:v>29.125524491003574</c:v>
                </c:pt>
                <c:pt idx="40">
                  <c:v>24.92245207910312</c:v>
                </c:pt>
                <c:pt idx="41">
                  <c:v>21.53906135592263</c:v>
                </c:pt>
                <c:pt idx="42">
                  <c:v>18.785073539476834</c:v>
                </c:pt>
                <c:pt idx="43">
                  <c:v>16.524508691615477</c:v>
                </c:pt>
                <c:pt idx="44">
                  <c:v>14.657717028501725</c:v>
                </c:pt>
                <c:pt idx="45">
                  <c:v>13.110064953396741</c:v>
                </c:pt>
                <c:pt idx="46">
                  <c:v>11.824582014172815</c:v>
                </c:pt>
                <c:pt idx="47">
                  <c:v>10.757047115478567</c:v>
                </c:pt>
                <c:pt idx="48">
                  <c:v>9.872622922018234</c:v>
                </c:pt>
                <c:pt idx="49">
                  <c:v>9.1434996282456531</c:v>
                </c:pt>
                <c:pt idx="50">
                  <c:v>8.5472127705259648</c:v>
                </c:pt>
                <c:pt idx="51">
                  <c:v>8.0654209496795275</c:v>
                </c:pt>
                <c:pt idx="52">
                  <c:v>7.6830035079246191</c:v>
                </c:pt>
                <c:pt idx="53">
                  <c:v>7.3873847417792646</c:v>
                </c:pt>
                <c:pt idx="54">
                  <c:v>7.1680210931677415</c:v>
                </c:pt>
                <c:pt idx="55">
                  <c:v>7.0160073171567578</c:v>
                </c:pt>
                <c:pt idx="56">
                  <c:v>6.9237706742185701</c:v>
                </c:pt>
                <c:pt idx="57">
                  <c:v>6.8848310532899095</c:v>
                </c:pt>
                <c:pt idx="58">
                  <c:v>6.8936110409212024</c:v>
                </c:pt>
                <c:pt idx="59">
                  <c:v>6.9452842266382984</c:v>
                </c:pt>
                <c:pt idx="60">
                  <c:v>7.0356530665978063</c:v>
                </c:pt>
                <c:pt idx="61">
                  <c:v>7.1610498051497853</c:v>
                </c:pt>
                <c:pt idx="62">
                  <c:v>7.3182555361336039</c:v>
                </c:pt>
                <c:pt idx="63">
                  <c:v>7.5044336479388125</c:v>
                </c:pt>
                <c:pt idx="64">
                  <c:v>7.7170747587689625</c:v>
                </c:pt>
                <c:pt idx="65">
                  <c:v>7.9539508946058204</c:v>
                </c:pt>
                <c:pt idx="66">
                  <c:v>8.2130771506989966</c:v>
                </c:pt>
                <c:pt idx="67">
                  <c:v>8.4926794496238429</c:v>
                </c:pt>
                <c:pt idx="68">
                  <c:v>8.7911672949198127</c:v>
                </c:pt>
                <c:pt idx="69">
                  <c:v>9.1071106406735041</c:v>
                </c:pt>
                <c:pt idx="70">
                  <c:v>9.4392201699600751</c:v>
                </c:pt>
                <c:pt idx="71">
                  <c:v>9.7863304104645383</c:v>
                </c:pt>
                <c:pt idx="72">
                  <c:v>10.147385222540722</c:v>
                </c:pt>
                <c:pt idx="73">
                  <c:v>10.521425279926282</c:v>
                </c:pt>
                <c:pt idx="74">
                  <c:v>10.907577231219756</c:v>
                </c:pt>
                <c:pt idx="75">
                  <c:v>10.661044284767218</c:v>
                </c:pt>
                <c:pt idx="76">
                  <c:v>9.7810980036526765</c:v>
                </c:pt>
                <c:pt idx="77">
                  <c:v>8.9110711332339534</c:v>
                </c:pt>
                <c:pt idx="78">
                  <c:v>8.0503513128151098</c:v>
                </c:pt>
                <c:pt idx="79">
                  <c:v>7.1983755469230353</c:v>
                </c:pt>
                <c:pt idx="80">
                  <c:v>6.354625331298033</c:v>
                </c:pt>
                <c:pt idx="81">
                  <c:v>5.5186223449338021</c:v>
                </c:pt>
                <c:pt idx="82">
                  <c:v>4.689924632958987</c:v>
                </c:pt>
                <c:pt idx="83">
                  <c:v>3.8681232163551371</c:v>
                </c:pt>
                <c:pt idx="84">
                  <c:v>3.0528390738664175</c:v>
                </c:pt>
                <c:pt idx="85">
                  <c:v>2.2437204493049743</c:v>
                </c:pt>
                <c:pt idx="86">
                  <c:v>1.4404404440591945</c:v>
                </c:pt>
                <c:pt idx="87">
                  <c:v>0.64269486018549848</c:v>
                </c:pt>
                <c:pt idx="88">
                  <c:v>-0.14979973581641204</c:v>
                </c:pt>
                <c:pt idx="89">
                  <c:v>-0.93730775443728653</c:v>
                </c:pt>
                <c:pt idx="90">
                  <c:v>-1.7200761522797379</c:v>
                </c:pt>
                <c:pt idx="91">
                  <c:v>-2.4983358484305001</c:v>
                </c:pt>
                <c:pt idx="92">
                  <c:v>-3.2723030051495297</c:v>
                </c:pt>
                <c:pt idx="93">
                  <c:v>-4.0421801877976682</c:v>
                </c:pt>
                <c:pt idx="94">
                  <c:v>-4.8081574170787285</c:v>
                </c:pt>
                <c:pt idx="95">
                  <c:v>-5.5704131250787841</c:v>
                </c:pt>
                <c:pt idx="96">
                  <c:v>-6.3291150252074253</c:v>
                </c:pt>
                <c:pt idx="97">
                  <c:v>-7.0844209049510543</c:v>
                </c:pt>
                <c:pt idx="98">
                  <c:v>-7.8364793493100331</c:v>
                </c:pt>
                <c:pt idx="99">
                  <c:v>-8.585430401887411</c:v>
                </c:pt>
                <c:pt idx="100">
                  <c:v>-9.3314061698080657</c:v>
                </c:pt>
                <c:pt idx="101">
                  <c:v>-10.074531377957147</c:v>
                </c:pt>
                <c:pt idx="102">
                  <c:v>-10.814923877422295</c:v>
                </c:pt>
                <c:pt idx="103">
                  <c:v>-11.552695112493581</c:v>
                </c:pt>
                <c:pt idx="104">
                  <c:v>-12.287950550108388</c:v>
                </c:pt>
                <c:pt idx="105">
                  <c:v>-13.020790075217363</c:v>
                </c:pt>
                <c:pt idx="106">
                  <c:v>-13.751308355184833</c:v>
                </c:pt>
                <c:pt idx="107">
                  <c:v>-14.479595176016012</c:v>
                </c:pt>
                <c:pt idx="108">
                  <c:v>-15.205735752919633</c:v>
                </c:pt>
                <c:pt idx="109">
                  <c:v>-15.929811017462152</c:v>
                </c:pt>
                <c:pt idx="110">
                  <c:v>-16.651897883346287</c:v>
                </c:pt>
                <c:pt idx="111">
                  <c:v>-17.372069492647132</c:v>
                </c:pt>
                <c:pt idx="112">
                  <c:v>-18.090395444161707</c:v>
                </c:pt>
                <c:pt idx="113">
                  <c:v>-18.806942005369415</c:v>
                </c:pt>
                <c:pt idx="114">
                  <c:v>-19.521772309359278</c:v>
                </c:pt>
                <c:pt idx="115">
                  <c:v>-20.234946537953164</c:v>
                </c:pt>
                <c:pt idx="116">
                  <c:v>-20.9465220921407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1F05-49B6-B366-7DE6248BF904}"/>
            </c:ext>
          </c:extLst>
        </c:ser>
        <c:ser>
          <c:idx val="68"/>
          <c:order val="68"/>
          <c:val>
            <c:numRef>
              <c:f>Sheet1!$B$75:$DN$75</c:f>
              <c:numCache>
                <c:formatCode>0;[Red]0</c:formatCode>
                <c:ptCount val="117"/>
                <c:pt idx="0">
                  <c:v>-31.089384662763926</c:v>
                </c:pt>
                <c:pt idx="1">
                  <c:v>-29.857250457031238</c:v>
                </c:pt>
                <c:pt idx="2">
                  <c:v>-28.582850791496345</c:v>
                </c:pt>
                <c:pt idx="3">
                  <c:v>-27.261481080866439</c:v>
                </c:pt>
                <c:pt idx="4">
                  <c:v>-25.887715193725931</c:v>
                </c:pt>
                <c:pt idx="5">
                  <c:v>-24.455262397321157</c:v>
                </c:pt>
                <c:pt idx="6">
                  <c:v>-22.956789081295533</c:v>
                </c:pt>
                <c:pt idx="7">
                  <c:v>-21.383694785030755</c:v>
                </c:pt>
                <c:pt idx="8">
                  <c:v>-19.725828365087189</c:v>
                </c:pt>
                <c:pt idx="9">
                  <c:v>-17.971124937792109</c:v>
                </c:pt>
                <c:pt idx="10">
                  <c:v>-16.105136802926975</c:v>
                </c:pt>
                <c:pt idx="11">
                  <c:v>-14.110420799721052</c:v>
                </c:pt>
                <c:pt idx="12">
                  <c:v>-11.965728752538162</c:v>
                </c:pt>
                <c:pt idx="13">
                  <c:v>-9.6449241144010784</c:v>
                </c:pt>
                <c:pt idx="14">
                  <c:v>-7.1155122350759576</c:v>
                </c:pt>
                <c:pt idx="15">
                  <c:v>-4.336616698470813</c:v>
                </c:pt>
                <c:pt idx="16">
                  <c:v>-1.2561479635385737</c:v>
                </c:pt>
                <c:pt idx="17">
                  <c:v>2.1932270276367376</c:v>
                </c:pt>
                <c:pt idx="18">
                  <c:v>6.0999288662086641</c:v>
                </c:pt>
                <c:pt idx="19">
                  <c:v>10.582105461207881</c:v>
                </c:pt>
                <c:pt idx="20">
                  <c:v>15.800659855928679</c:v>
                </c:pt>
                <c:pt idx="21">
                  <c:v>21.979264798309949</c:v>
                </c:pt>
                <c:pt idx="22">
                  <c:v>29.435553203367498</c:v>
                </c:pt>
                <c:pt idx="23">
                  <c:v>38.629815861773722</c:v>
                </c:pt>
                <c:pt idx="24">
                  <c:v>50.238588860236682</c:v>
                </c:pt>
                <c:pt idx="25">
                  <c:v>65.250586235726288</c:v>
                </c:pt>
                <c:pt idx="26">
                  <c:v>85.013638743819143</c:v>
                </c:pt>
                <c:pt idx="27">
                  <c:v>110.83135623730935</c:v>
                </c:pt>
                <c:pt idx="28">
                  <c:v>141.55258514250872</c:v>
                </c:pt>
                <c:pt idx="29">
                  <c:v>166.81413513818396</c:v>
                </c:pt>
                <c:pt idx="30">
                  <c:v>167.45813513818402</c:v>
                </c:pt>
                <c:pt idx="31">
                  <c:v>143.48458514250885</c:v>
                </c:pt>
                <c:pt idx="32">
                  <c:v>114.05135623730949</c:v>
                </c:pt>
                <c:pt idx="33">
                  <c:v>89.521638743819238</c:v>
                </c:pt>
                <c:pt idx="34">
                  <c:v>71.046586235726352</c:v>
                </c:pt>
                <c:pt idx="35">
                  <c:v>57.322588860236749</c:v>
                </c:pt>
                <c:pt idx="36">
                  <c:v>47.001815861773743</c:v>
                </c:pt>
                <c:pt idx="37">
                  <c:v>39.09555320336753</c:v>
                </c:pt>
                <c:pt idx="38">
                  <c:v>32.927264798309977</c:v>
                </c:pt>
                <c:pt idx="39">
                  <c:v>28.036659855928704</c:v>
                </c:pt>
                <c:pt idx="40">
                  <c:v>24.1061054612079</c:v>
                </c:pt>
                <c:pt idx="41">
                  <c:v>20.911928866208694</c:v>
                </c:pt>
                <c:pt idx="42">
                  <c:v>18.293227027636767</c:v>
                </c:pt>
                <c:pt idx="43">
                  <c:v>16.131852036461449</c:v>
                </c:pt>
                <c:pt idx="44">
                  <c:v>14.339383301529207</c:v>
                </c:pt>
                <c:pt idx="45">
                  <c:v>12.848487764924066</c:v>
                </c:pt>
                <c:pt idx="46">
                  <c:v>11.607075885598956</c:v>
                </c:pt>
                <c:pt idx="47">
                  <c:v>10.574271247461866</c:v>
                </c:pt>
                <c:pt idx="48">
                  <c:v>9.7175792002789763</c:v>
                </c:pt>
                <c:pt idx="49">
                  <c:v>9.0108631970730606</c:v>
                </c:pt>
                <c:pt idx="50">
                  <c:v>8.4328750622079252</c:v>
                </c:pt>
                <c:pt idx="51">
                  <c:v>7.9661716349128433</c:v>
                </c:pt>
                <c:pt idx="52">
                  <c:v>7.5963052149692825</c:v>
                </c:pt>
                <c:pt idx="53">
                  <c:v>7.3112109187044965</c:v>
                </c:pt>
                <c:pt idx="54">
                  <c:v>7.1007376026788762</c:v>
                </c:pt>
                <c:pt idx="55">
                  <c:v>6.956284806274093</c:v>
                </c:pt>
                <c:pt idx="56">
                  <c:v>6.8705189191335911</c:v>
                </c:pt>
                <c:pt idx="57">
                  <c:v>6.8371492085036838</c:v>
                </c:pt>
                <c:pt idx="58">
                  <c:v>6.8507495429687868</c:v>
                </c:pt>
                <c:pt idx="59">
                  <c:v>6.9066153372361061</c:v>
                </c:pt>
                <c:pt idx="60">
                  <c:v>7.0006478890542887</c:v>
                </c:pt>
                <c:pt idx="61">
                  <c:v>7.1292601996243796</c:v>
                </c:pt>
                <c:pt idx="62">
                  <c:v>7.2892997769473933</c:v>
                </c:pt>
                <c:pt idx="63">
                  <c:v>7.4779849643250387</c:v>
                </c:pt>
                <c:pt idx="64">
                  <c:v>7.6928521156940715</c:v>
                </c:pt>
                <c:pt idx="65">
                  <c:v>7.9317115272595524</c:v>
                </c:pt>
                <c:pt idx="66">
                  <c:v>8.1926104818279413</c:v>
                </c:pt>
                <c:pt idx="67">
                  <c:v>8.4738021047547729</c:v>
                </c:pt>
                <c:pt idx="68">
                  <c:v>8.7737189948675898</c:v>
                </c:pt>
                <c:pt idx="69">
                  <c:v>9.0909507993381951</c:v>
                </c:pt>
                <c:pt idx="70">
                  <c:v>9.4242250624193513</c:v>
                </c:pt>
                <c:pt idx="71">
                  <c:v>9.7723908047366983</c:v>
                </c:pt>
                <c:pt idx="72">
                  <c:v>10.134404390294058</c:v>
                </c:pt>
                <c:pt idx="73">
                  <c:v>10.509317318427348</c:v>
                </c:pt>
                <c:pt idx="74">
                  <c:v>10.896265642117561</c:v>
                </c:pt>
                <c:pt idx="75">
                  <c:v>10.650460765773598</c:v>
                </c:pt>
                <c:pt idx="76">
                  <c:v>9.7711814174545015</c:v>
                </c:pt>
                <c:pt idx="77">
                  <c:v>8.9017666245527263</c:v>
                </c:pt>
                <c:pt idx="78">
                  <c:v>8.0416095497884825</c:v>
                </c:pt>
                <c:pt idx="79">
                  <c:v>7.1901520672063928</c:v>
                </c:pt>
                <c:pt idx="80">
                  <c:v>6.3468799766924224</c:v>
                </c:pt>
                <c:pt idx="81">
                  <c:v>5.5113187711090843</c:v>
                </c:pt>
                <c:pt idx="82">
                  <c:v>4.68302988308987</c:v>
                </c:pt>
                <c:pt idx="83">
                  <c:v>3.8616073493260821</c:v>
                </c:pt>
                <c:pt idx="84">
                  <c:v>3.0466748392100254</c:v>
                </c:pt>
                <c:pt idx="85">
                  <c:v>2.2378830022814382</c:v>
                </c:pt>
                <c:pt idx="86">
                  <c:v>1.4349070953119893</c:v>
                </c:pt>
                <c:pt idx="87">
                  <c:v>0.63744485526137495</c:v>
                </c:pt>
                <c:pt idx="88">
                  <c:v>-0.15478541108509347</c:v>
                </c:pt>
                <c:pt idx="89">
                  <c:v>-0.94204654609659144</c:v>
                </c:pt>
                <c:pt idx="90">
                  <c:v>-1.7245840908762755</c:v>
                </c:pt>
                <c:pt idx="91">
                  <c:v>-2.5026276845853772</c:v>
                </c:pt>
                <c:pt idx="92">
                  <c:v>-3.2763923302256996</c:v>
                </c:pt>
                <c:pt idx="93">
                  <c:v>-4.046079541504275</c:v>
                </c:pt>
                <c:pt idx="94">
                  <c:v>-4.8118783836035979</c:v>
                </c:pt>
                <c:pt idx="95">
                  <c:v>-5.5739664191254032</c:v>
                </c:pt>
                <c:pt idx="96">
                  <c:v>-6.3325105691298829</c:v>
                </c:pt>
                <c:pt idx="97">
                  <c:v>-7.0876678980239651</c:v>
                </c:pt>
                <c:pt idx="98">
                  <c:v>-7.8395863300365756</c:v>
                </c:pt>
                <c:pt idx="99">
                  <c:v>-8.5884053041336266</c:v>
                </c:pt>
                <c:pt idx="100">
                  <c:v>-9.3342563734525932</c:v>
                </c:pt>
                <c:pt idx="101">
                  <c:v>-10.077263754660247</c:v>
                </c:pt>
                <c:pt idx="102">
                  <c:v>-10.817544832044245</c:v>
                </c:pt>
                <c:pt idx="103">
                  <c:v>-11.555210620628634</c:v>
                </c:pt>
                <c:pt idx="104">
                  <c:v>-12.290366192145052</c:v>
                </c:pt>
                <c:pt idx="105">
                  <c:v>-13.023111067287548</c:v>
                </c:pt>
                <c:pt idx="106">
                  <c:v>-13.753539577322368</c:v>
                </c:pt>
                <c:pt idx="107">
                  <c:v>-14.481741197808415</c:v>
                </c:pt>
                <c:pt idx="108">
                  <c:v>-15.207800856904887</c:v>
                </c:pt>
                <c:pt idx="109">
                  <c:v>-15.931799220494234</c:v>
                </c:pt>
                <c:pt idx="110">
                  <c:v>-16.653812956128437</c:v>
                </c:pt>
                <c:pt idx="111">
                  <c:v>-17.373914977610255</c:v>
                </c:pt>
                <c:pt idx="112">
                  <c:v>-18.092174671846198</c:v>
                </c:pt>
                <c:pt idx="113">
                  <c:v>-18.808658109451859</c:v>
                </c:pt>
                <c:pt idx="114">
                  <c:v>-19.523428240450606</c:v>
                </c:pt>
                <c:pt idx="115">
                  <c:v>-20.236545076281736</c:v>
                </c:pt>
                <c:pt idx="116">
                  <c:v>-20.948065859222094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1F05-49B6-B366-7DE6248BF904}"/>
            </c:ext>
          </c:extLst>
        </c:ser>
        <c:ser>
          <c:idx val="69"/>
          <c:order val="69"/>
          <c:val>
            <c:numRef>
              <c:f>Sheet1!$B$76:$DN$76</c:f>
              <c:numCache>
                <c:formatCode>0;[Red]0</c:formatCode>
                <c:ptCount val="117"/>
                <c:pt idx="0">
                  <c:v>-31.146894303101526</c:v>
                </c:pt>
                <c:pt idx="1">
                  <c:v>-29.920956924971264</c:v>
                </c:pt>
                <c:pt idx="2">
                  <c:v>-28.653674332297889</c:v>
                </c:pt>
                <c:pt idx="3">
                  <c:v>-27.340518677923551</c:v>
                </c:pt>
                <c:pt idx="4">
                  <c:v>-25.976282752854765</c:v>
                </c:pt>
                <c:pt idx="5">
                  <c:v>-24.554949108955839</c:v>
                </c:pt>
                <c:pt idx="6">
                  <c:v>-23.069528130174152</c:v>
                </c:pt>
                <c:pt idx="7">
                  <c:v>-21.511856245447124</c:v>
                </c:pt>
                <c:pt idx="8">
                  <c:v>-19.87234255975563</c:v>
                </c:pt>
                <c:pt idx="9">
                  <c:v>-18.139648158282814</c:v>
                </c:pt>
                <c:pt idx="10">
                  <c:v>-16.300276743746629</c:v>
                </c:pt>
                <c:pt idx="11">
                  <c:v>-14.338047413592825</c:v>
                </c:pt>
                <c:pt idx="12">
                  <c:v>-12.233409265973773</c:v>
                </c:pt>
                <c:pt idx="13">
                  <c:v>-9.9625416635624546</c:v>
                </c:pt>
                <c:pt idx="14">
                  <c:v>-7.4961612236224369</c:v>
                </c:pt>
                <c:pt idx="15">
                  <c:v>-4.7979238423005128</c:v>
                </c:pt>
                <c:pt idx="16">
                  <c:v>-1.8222630308963232</c:v>
                </c:pt>
                <c:pt idx="17">
                  <c:v>1.4885607885671988</c:v>
                </c:pt>
                <c:pt idx="18">
                  <c:v>5.2085165403850766</c:v>
                </c:pt>
                <c:pt idx="19">
                  <c:v>9.4333951452624945</c:v>
                </c:pt>
                <c:pt idx="20">
                  <c:v>14.288479832479403</c:v>
                </c:pt>
                <c:pt idx="21">
                  <c:v>19.938829322042032</c:v>
                </c:pt>
                <c:pt idx="22">
                  <c:v>26.602209333017619</c:v>
                </c:pt>
                <c:pt idx="23">
                  <c:v>34.56254614785955</c:v>
                </c:pt>
                <c:pt idx="24">
                  <c:v>44.174498884736956</c:v>
                </c:pt>
                <c:pt idx="25">
                  <c:v>55.827801930702819</c:v>
                </c:pt>
                <c:pt idx="26">
                  <c:v>69.78125445522096</c:v>
                </c:pt>
                <c:pt idx="27">
                  <c:v>85.657638743819163</c:v>
                </c:pt>
                <c:pt idx="28">
                  <c:v>101.36043285972247</c:v>
                </c:pt>
                <c:pt idx="29">
                  <c:v>112.11935623730943</c:v>
                </c:pt>
                <c:pt idx="30">
                  <c:v>112.76335623730947</c:v>
                </c:pt>
                <c:pt idx="31">
                  <c:v>103.29243285972252</c:v>
                </c:pt>
                <c:pt idx="32">
                  <c:v>88.877638743819233</c:v>
                </c:pt>
                <c:pt idx="33">
                  <c:v>74.289254455221027</c:v>
                </c:pt>
                <c:pt idx="34">
                  <c:v>61.623801930702854</c:v>
                </c:pt>
                <c:pt idx="35">
                  <c:v>51.258498884736994</c:v>
                </c:pt>
                <c:pt idx="36">
                  <c:v>42.934546147859585</c:v>
                </c:pt>
                <c:pt idx="37">
                  <c:v>36.262209333017651</c:v>
                </c:pt>
                <c:pt idx="38">
                  <c:v>30.886829322042065</c:v>
                </c:pt>
                <c:pt idx="39">
                  <c:v>26.524479832479436</c:v>
                </c:pt>
                <c:pt idx="40">
                  <c:v>22.95739514526252</c:v>
                </c:pt>
                <c:pt idx="41">
                  <c:v>20.020516540385106</c:v>
                </c:pt>
                <c:pt idx="42">
                  <c:v>17.588560788567229</c:v>
                </c:pt>
                <c:pt idx="43">
                  <c:v>15.5657369691037</c:v>
                </c:pt>
                <c:pt idx="44">
                  <c:v>13.878076157699507</c:v>
                </c:pt>
                <c:pt idx="45">
                  <c:v>12.467838776377587</c:v>
                </c:pt>
                <c:pt idx="46">
                  <c:v>11.289458336437583</c:v>
                </c:pt>
                <c:pt idx="47">
                  <c:v>10.306590734026255</c:v>
                </c:pt>
                <c:pt idx="48">
                  <c:v>9.4899525864072061</c:v>
                </c:pt>
                <c:pt idx="49">
                  <c:v>8.8157232562534062</c:v>
                </c:pt>
                <c:pt idx="50">
                  <c:v>8.2643518417172235</c:v>
                </c:pt>
                <c:pt idx="51">
                  <c:v>7.8196574402444021</c:v>
                </c:pt>
                <c:pt idx="52">
                  <c:v>7.4681437545529139</c:v>
                </c:pt>
                <c:pt idx="53">
                  <c:v>7.1984718698258767</c:v>
                </c:pt>
                <c:pt idx="54">
                  <c:v>7.0010508910441942</c:v>
                </c:pt>
                <c:pt idx="55">
                  <c:v>6.8677172471452597</c:v>
                </c:pt>
                <c:pt idx="56">
                  <c:v>6.7914813220764785</c:v>
                </c:pt>
                <c:pt idx="57">
                  <c:v>6.7663256677021391</c:v>
                </c:pt>
                <c:pt idx="58">
                  <c:v>6.7870430750287607</c:v>
                </c:pt>
                <c:pt idx="59">
                  <c:v>6.8491056968985067</c:v>
                </c:pt>
                <c:pt idx="60">
                  <c:v>6.9485585496113913</c:v>
                </c:pt>
                <c:pt idx="61">
                  <c:v>7.0819322964066291</c:v>
                </c:pt>
                <c:pt idx="62">
                  <c:v>7.2461713885644681</c:v>
                </c:pt>
                <c:pt idx="63">
                  <c:v>7.4385745201403886</c:v>
                </c:pt>
                <c:pt idx="64">
                  <c:v>7.6567450182117902</c:v>
                </c:pt>
                <c:pt idx="65">
                  <c:v>7.8985492980251069</c:v>
                </c:pt>
                <c:pt idx="66">
                  <c:v>8.1620819020446866</c:v>
                </c:pt>
                <c:pt idx="67">
                  <c:v>8.445635943085275</c:v>
                </c:pt>
                <c:pt idx="68">
                  <c:v>8.7476780060740609</c:v>
                </c:pt>
                <c:pt idx="69">
                  <c:v>9.0668267465172221</c:v>
                </c:pt>
                <c:pt idx="70">
                  <c:v>9.4018345683375628</c:v>
                </c:pt>
                <c:pt idx="71">
                  <c:v>9.7515718783273453</c:v>
                </c:pt>
                <c:pt idx="72">
                  <c:v>10.1150135057577</c:v>
                </c:pt>
                <c:pt idx="73">
                  <c:v>10.491226948820831</c:v>
                </c:pt>
                <c:pt idx="74">
                  <c:v>10.879362168464555</c:v>
                </c:pt>
                <c:pt idx="75">
                  <c:v>10.634642697819571</c:v>
                </c:pt>
                <c:pt idx="76">
                  <c:v>9.7563578741448893</c:v>
                </c:pt>
                <c:pt idx="77">
                  <c:v>8.8878560318358826</c:v>
                </c:pt>
                <c:pt idx="78">
                  <c:v>8.028538520967814</c:v>
                </c:pt>
                <c:pt idx="79">
                  <c:v>7.1778544371975581</c:v>
                </c:pt>
                <c:pt idx="80">
                  <c:v>6.3352959664958863</c:v>
                </c:pt>
                <c:pt idx="81">
                  <c:v>5.5003942628294089</c:v>
                </c:pt>
                <c:pt idx="82">
                  <c:v>4.6727157891105522</c:v>
                </c:pt>
                <c:pt idx="83">
                  <c:v>3.8518590619308934</c:v>
                </c:pt>
                <c:pt idx="84">
                  <c:v>3.0374517491454363</c:v>
                </c:pt>
                <c:pt idx="85">
                  <c:v>2.2291480765718754</c:v>
                </c:pt>
                <c:pt idx="86">
                  <c:v>1.4266265061438661</c:v>
                </c:pt>
                <c:pt idx="87">
                  <c:v>0.62958765300092168</c:v>
                </c:pt>
                <c:pt idx="88">
                  <c:v>-0.16224758663406469</c:v>
                </c:pt>
                <c:pt idx="89">
                  <c:v>-0.9491397212185344</c:v>
                </c:pt>
                <c:pt idx="90">
                  <c:v>-1.7313321845469503</c:v>
                </c:pt>
                <c:pt idx="91">
                  <c:v>-2.5090527098316375</c:v>
                </c:pt>
                <c:pt idx="92">
                  <c:v>-3.2825145734034882</c:v>
                </c:pt>
                <c:pt idx="93">
                  <c:v>-4.0519177222180369</c:v>
                </c:pt>
                <c:pt idx="94">
                  <c:v>-4.8174497976183925</c:v>
                </c:pt>
                <c:pt idx="95">
                  <c:v>-5.5792870663067582</c:v>
                </c:pt>
                <c:pt idx="96">
                  <c:v>-6.3375952681766359</c:v>
                </c:pt>
                <c:pt idx="97">
                  <c:v>-7.0925303895287364</c:v>
                </c:pt>
                <c:pt idx="98">
                  <c:v>-7.8442393692108681</c:v>
                </c:pt>
                <c:pt idx="99">
                  <c:v>-8.5928607443647849</c:v>
                </c:pt>
                <c:pt idx="100">
                  <c:v>-9.3385252417136932</c:v>
                </c:pt>
                <c:pt idx="101">
                  <c:v>-10.081356319667856</c:v>
                </c:pt>
                <c:pt idx="102">
                  <c:v>-10.821470665949963</c:v>
                </c:pt>
                <c:pt idx="103">
                  <c:v>-11.558978654935817</c:v>
                </c:pt>
                <c:pt idx="104">
                  <c:v>-12.293984768460113</c:v>
                </c:pt>
                <c:pt idx="105">
                  <c:v>-13.026587983443795</c:v>
                </c:pt>
                <c:pt idx="106">
                  <c:v>-13.756882129352235</c:v>
                </c:pt>
                <c:pt idx="107">
                  <c:v>-14.484956218185529</c:v>
                </c:pt>
                <c:pt idx="108">
                  <c:v>-15.210894749429956</c:v>
                </c:pt>
                <c:pt idx="109">
                  <c:v>-15.93477799215707</c:v>
                </c:pt>
                <c:pt idx="110">
                  <c:v>-16.656682246241893</c:v>
                </c:pt>
                <c:pt idx="111">
                  <c:v>-17.376680084479716</c:v>
                </c:pt>
                <c:pt idx="112">
                  <c:v>-18.094840577209929</c:v>
                </c:pt>
                <c:pt idx="113">
                  <c:v>-18.811229500902574</c:v>
                </c:pt>
                <c:pt idx="114">
                  <c:v>-19.525909532026542</c:v>
                </c:pt>
                <c:pt idx="115">
                  <c:v>-20.238940427395992</c:v>
                </c:pt>
                <c:pt idx="116">
                  <c:v>-20.950379192081712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1F05-49B6-B366-7DE6248BF904}"/>
            </c:ext>
          </c:extLst>
        </c:ser>
        <c:ser>
          <c:idx val="70"/>
          <c:order val="70"/>
          <c:val>
            <c:numRef>
              <c:f>Sheet1!$B$77:$DN$77</c:f>
              <c:numCache>
                <c:formatCode>0;[Red]0</c:formatCode>
                <c:ptCount val="117"/>
                <c:pt idx="0">
                  <c:v>-31.222667814287782</c:v>
                </c:pt>
                <c:pt idx="1">
                  <c:v>-30.004825169665498</c:v>
                </c:pt>
                <c:pt idx="2">
                  <c:v>-28.746825765495512</c:v>
                </c:pt>
                <c:pt idx="3">
                  <c:v>-27.444366704891937</c:v>
                </c:pt>
                <c:pt idx="4">
                  <c:v>-26.092518454550305</c:v>
                </c:pt>
                <c:pt idx="5">
                  <c:v>-24.685608852407544</c:v>
                </c:pt>
                <c:pt idx="6">
                  <c:v>-23.217081023571406</c:v>
                </c:pt>
                <c:pt idx="7">
                  <c:v>-21.679318317979615</c:v>
                </c:pt>
                <c:pt idx="8">
                  <c:v>-20.063427319700789</c:v>
                </c:pt>
                <c:pt idx="9">
                  <c:v>-18.358967239710211</c:v>
                </c:pt>
                <c:pt idx="10">
                  <c:v>-16.553610366804687</c:v>
                </c:pt>
                <c:pt idx="11">
                  <c:v>-14.632713428055553</c:v>
                </c:pt>
                <c:pt idx="12">
                  <c:v>-12.578773354375787</c:v>
                </c:pt>
                <c:pt idx="13">
                  <c:v>-10.370732689765763</c:v>
                </c:pt>
                <c:pt idx="14">
                  <c:v>-7.9830894595605741</c:v>
                </c:pt>
                <c:pt idx="15">
                  <c:v>-5.3847539030608473</c:v>
                </c:pt>
                <c:pt idx="16">
                  <c:v>-2.5375815536847384</c:v>
                </c:pt>
                <c:pt idx="17">
                  <c:v>0.60549647474900326</c:v>
                </c:pt>
                <c:pt idx="18">
                  <c:v>4.1028165089457289</c:v>
                </c:pt>
                <c:pt idx="19">
                  <c:v>8.0268109532407834</c:v>
                </c:pt>
                <c:pt idx="20">
                  <c:v>12.467149415449342</c:v>
                </c:pt>
                <c:pt idx="21">
                  <c:v>17.533524491003554</c:v>
                </c:pt>
                <c:pt idx="22">
                  <c:v>23.356195047502865</c:v>
                </c:pt>
                <c:pt idx="23">
                  <c:v>30.079553203367496</c:v>
                </c:pt>
                <c:pt idx="24">
                  <c:v>37.837754473029101</c:v>
                </c:pt>
                <c:pt idx="25">
                  <c:v>46.689420131838517</c:v>
                </c:pt>
                <c:pt idx="26">
                  <c:v>56.471801930702824</c:v>
                </c:pt>
                <c:pt idx="27">
                  <c:v>66.538586235726328</c:v>
                </c:pt>
                <c:pt idx="28">
                  <c:v>75.463255338945871</c:v>
                </c:pt>
                <c:pt idx="29">
                  <c:v>81.129526074846453</c:v>
                </c:pt>
                <c:pt idx="30">
                  <c:v>81.773526074846473</c:v>
                </c:pt>
                <c:pt idx="31">
                  <c:v>77.395255338945915</c:v>
                </c:pt>
                <c:pt idx="32">
                  <c:v>69.758586235726355</c:v>
                </c:pt>
                <c:pt idx="33">
                  <c:v>60.979801930702855</c:v>
                </c:pt>
                <c:pt idx="34">
                  <c:v>52.485420131838552</c:v>
                </c:pt>
                <c:pt idx="35">
                  <c:v>44.921754473029125</c:v>
                </c:pt>
                <c:pt idx="36">
                  <c:v>38.451553203367531</c:v>
                </c:pt>
                <c:pt idx="37">
                  <c:v>33.01619504750289</c:v>
                </c:pt>
                <c:pt idx="38">
                  <c:v>28.481524491003587</c:v>
                </c:pt>
                <c:pt idx="39">
                  <c:v>24.70314941544936</c:v>
                </c:pt>
                <c:pt idx="40">
                  <c:v>21.550810953240802</c:v>
                </c:pt>
                <c:pt idx="41">
                  <c:v>18.914816508945751</c:v>
                </c:pt>
                <c:pt idx="42">
                  <c:v>16.705496474749026</c:v>
                </c:pt>
                <c:pt idx="43">
                  <c:v>14.850418446315285</c:v>
                </c:pt>
                <c:pt idx="44">
                  <c:v>13.291246096939172</c:v>
                </c:pt>
                <c:pt idx="45">
                  <c:v>11.980910540439449</c:v>
                </c:pt>
                <c:pt idx="46">
                  <c:v>10.881267310234275</c:v>
                </c:pt>
                <c:pt idx="47">
                  <c:v>9.9612266456242438</c:v>
                </c:pt>
                <c:pt idx="48">
                  <c:v>9.1952865719444787</c:v>
                </c:pt>
                <c:pt idx="49">
                  <c:v>8.5623896331953517</c:v>
                </c:pt>
                <c:pt idx="50">
                  <c:v>8.0450327602898195</c:v>
                </c:pt>
                <c:pt idx="51">
                  <c:v>7.6285726802992428</c:v>
                </c:pt>
                <c:pt idx="52">
                  <c:v>7.3006816820204232</c:v>
                </c:pt>
                <c:pt idx="53">
                  <c:v>7.0509189764286191</c:v>
                </c:pt>
                <c:pt idx="54">
                  <c:v>6.8703911475924855</c:v>
                </c:pt>
                <c:pt idx="55">
                  <c:v>6.7514815454497192</c:v>
                </c:pt>
                <c:pt idx="56">
                  <c:v>6.6876332951080926</c:v>
                </c:pt>
                <c:pt idx="57">
                  <c:v>6.6731742345045166</c:v>
                </c:pt>
                <c:pt idx="58">
                  <c:v>6.7031748303345271</c:v>
                </c:pt>
                <c:pt idx="59">
                  <c:v>6.7733321857122508</c:v>
                </c:pt>
                <c:pt idx="60">
                  <c:v>6.8798748126964568</c:v>
                </c:pt>
                <c:pt idx="61">
                  <c:v>7.019484026367703</c:v>
                </c:pt>
                <c:pt idx="62">
                  <c:v>7.1892287194824878</c:v>
                </c:pt>
                <c:pt idx="63">
                  <c:v>7.3865109681886647</c:v>
                </c:pt>
                <c:pt idx="64">
                  <c:v>7.6090204519742084</c:v>
                </c:pt>
                <c:pt idx="65">
                  <c:v>7.8546960836258242</c:v>
                </c:pt>
                <c:pt idx="66">
                  <c:v>8.1216935663092578</c:v>
                </c:pt>
                <c:pt idx="67">
                  <c:v>8.4083578464922795</c:v>
                </c:pt>
                <c:pt idx="68">
                  <c:v>8.7131996294936993</c:v>
                </c:pt>
                <c:pt idx="69">
                  <c:v>9.034875281166844</c:v>
                </c:pt>
                <c:pt idx="70">
                  <c:v>9.3721695638718252</c:v>
                </c:pt>
                <c:pt idx="71">
                  <c:v>9.7239807545146526</c:v>
                </c:pt>
                <c:pt idx="72">
                  <c:v>10.089307772438039</c:v>
                </c:pt>
                <c:pt idx="73">
                  <c:v>10.467239009500579</c:v>
                </c:pt>
                <c:pt idx="74">
                  <c:v>10.85694260699764</c:v>
                </c:pt>
                <c:pt idx="75">
                  <c:v>10.613657966662831</c:v>
                </c:pt>
                <c:pt idx="76">
                  <c:v>9.7366883177989205</c:v>
                </c:pt>
                <c:pt idx="77">
                  <c:v>8.8693941911572907</c:v>
                </c:pt>
                <c:pt idx="78">
                  <c:v>8.011187673726063</c:v>
                </c:pt>
                <c:pt idx="79">
                  <c:v>7.1615273380576063</c:v>
                </c:pt>
                <c:pt idx="80">
                  <c:v>6.3199137559294751</c:v>
                </c:pt>
                <c:pt idx="81">
                  <c:v>5.4858855195979936</c:v>
                </c:pt>
                <c:pt idx="82">
                  <c:v>4.6590157051595229</c:v>
                </c:pt>
                <c:pt idx="83">
                  <c:v>3.8389087219747449</c:v>
                </c:pt>
                <c:pt idx="84">
                  <c:v>3.0251975000541051</c:v>
                </c:pt>
                <c:pt idx="85">
                  <c:v>2.2175409740060781</c:v>
                </c:pt>
                <c:pt idx="86">
                  <c:v>1.415621827824606</c:v>
                </c:pt>
                <c:pt idx="87">
                  <c:v>0.61914446960952674</c:v>
                </c:pt>
                <c:pt idx="88">
                  <c:v>-0.17216679058478412</c:v>
                </c:pt>
                <c:pt idx="89">
                  <c:v>-0.9585693830762505</c:v>
                </c:pt>
                <c:pt idx="90">
                  <c:v>-1.7403039613644111</c:v>
                </c:pt>
                <c:pt idx="91">
                  <c:v>-2.5175957431580134</c:v>
                </c:pt>
                <c:pt idx="92">
                  <c:v>-3.2906557251447017</c:v>
                </c:pt>
                <c:pt idx="93">
                  <c:v>-4.0596817851194524</c:v>
                </c:pt>
                <c:pt idx="94">
                  <c:v>-4.8248596834401631</c:v>
                </c:pt>
                <c:pt idx="95">
                  <c:v>-5.5863639743508582</c:v>
                </c:pt>
                <c:pt idx="96">
                  <c:v>-6.3443588364735986</c:v>
                </c:pt>
                <c:pt idx="97">
                  <c:v>-7.0989988306918024</c:v>
                </c:pt>
                <c:pt idx="98">
                  <c:v>-7.8504295927077203</c:v>
                </c:pt>
                <c:pt idx="99">
                  <c:v>-8.5987884667356038</c:v>
                </c:pt>
                <c:pt idx="100">
                  <c:v>-9.3442050860735879</c:v>
                </c:pt>
                <c:pt idx="101">
                  <c:v>-10.086801905667009</c:v>
                </c:pt>
                <c:pt idx="102">
                  <c:v>-10.826694691222391</c:v>
                </c:pt>
                <c:pt idx="103">
                  <c:v>-11.563992968944099</c:v>
                </c:pt>
                <c:pt idx="104">
                  <c:v>-12.298800439536098</c:v>
                </c:pt>
                <c:pt idx="105">
                  <c:v>-13.031215359732006</c:v>
                </c:pt>
                <c:pt idx="106">
                  <c:v>-13.761330894281098</c:v>
                </c:pt>
                <c:pt idx="107">
                  <c:v>-14.489235441020522</c:v>
                </c:pt>
                <c:pt idx="108">
                  <c:v>-15.215012931400416</c:v>
                </c:pt>
                <c:pt idx="109">
                  <c:v>-15.93874310859383</c:v>
                </c:pt>
                <c:pt idx="110">
                  <c:v>-16.660501785114981</c:v>
                </c:pt>
                <c:pt idx="111">
                  <c:v>-17.380361081683137</c:v>
                </c:pt>
                <c:pt idx="112">
                  <c:v>-18.098389648903382</c:v>
                </c:pt>
                <c:pt idx="113">
                  <c:v>-18.814652873187221</c:v>
                </c:pt>
                <c:pt idx="114">
                  <c:v>-19.529213068202885</c:v>
                </c:pt>
                <c:pt idx="115">
                  <c:v>-20.242129653026286</c:v>
                </c:pt>
                <c:pt idx="116">
                  <c:v>-20.953459318056613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1F05-49B6-B366-7DE6248BF904}"/>
            </c:ext>
          </c:extLst>
        </c:ser>
        <c:ser>
          <c:idx val="71"/>
          <c:order val="71"/>
          <c:val>
            <c:numRef>
              <c:f>Sheet1!$B$78:$DN$78</c:f>
              <c:numCache>
                <c:formatCode>0;[Red]0</c:formatCode>
                <c:ptCount val="117"/>
                <c:pt idx="0">
                  <c:v>-31.315961034843294</c:v>
                </c:pt>
                <c:pt idx="1">
                  <c:v>-30.10797593626118</c:v>
                </c:pt>
                <c:pt idx="2">
                  <c:v>-28.861260441983319</c:v>
                </c:pt>
                <c:pt idx="3">
                  <c:v>-27.571776651570893</c:v>
                </c:pt>
                <c:pt idx="4">
                  <c:v>-26.234920704268113</c:v>
                </c:pt>
                <c:pt idx="5">
                  <c:v>-24.845423426661878</c:v>
                </c:pt>
                <c:pt idx="6">
                  <c:v>-23.397230238374007</c:v>
                </c:pt>
                <c:pt idx="7">
                  <c:v>-21.883355411182784</c:v>
                </c:pt>
                <c:pt idx="8">
                  <c:v>-20.295704547033413</c:v>
                </c:pt>
                <c:pt idx="9">
                  <c:v>-18.624857628422788</c:v>
                </c:pt>
                <c:pt idx="10">
                  <c:v>-16.859803179835865</c:v>
                </c:pt>
                <c:pt idx="11">
                  <c:v>-14.987611992458071</c:v>
                </c:pt>
                <c:pt idx="12">
                  <c:v>-12.99303665996419</c:v>
                </c:pt>
                <c:pt idx="13">
                  <c:v>-10.85802127119662</c:v>
                </c:pt>
                <c:pt idx="14">
                  <c:v>-8.5611049844759819</c:v>
                </c:pt>
                <c:pt idx="15">
                  <c:v>-6.0767059890420043</c:v>
                </c:pt>
                <c:pt idx="16">
                  <c:v>-3.3742829714982889</c:v>
                </c:pt>
                <c:pt idx="17">
                  <c:v>-0.41739870308943949</c:v>
                </c:pt>
                <c:pt idx="18">
                  <c:v>2.837227027636736</c:v>
                </c:pt>
                <c:pt idx="19">
                  <c:v>6.4404540609597163</c:v>
                </c:pt>
                <c:pt idx="20">
                  <c:v>10.450751867427627</c:v>
                </c:pt>
                <c:pt idx="21">
                  <c:v>14.932479832479402</c:v>
                </c:pt>
                <c:pt idx="22">
                  <c:v>19.950333057046961</c:v>
                </c:pt>
                <c:pt idx="23">
                  <c:v>25.556021951470264</c:v>
                </c:pt>
                <c:pt idx="24">
                  <c:v>31.760434653322427</c:v>
                </c:pt>
                <c:pt idx="25">
                  <c:v>38.481754473029099</c:v>
                </c:pt>
                <c:pt idx="26">
                  <c:v>45.462498884736959</c:v>
                </c:pt>
                <c:pt idx="27">
                  <c:v>52.17058886023672</c:v>
                </c:pt>
                <c:pt idx="28">
                  <c:v>57.759801930702835</c:v>
                </c:pt>
                <c:pt idx="29">
                  <c:v>61.233746042518462</c:v>
                </c:pt>
                <c:pt idx="30">
                  <c:v>61.87774604251846</c:v>
                </c:pt>
                <c:pt idx="31">
                  <c:v>59.691801930702852</c:v>
                </c:pt>
                <c:pt idx="32">
                  <c:v>55.390588860236747</c:v>
                </c:pt>
                <c:pt idx="33">
                  <c:v>49.97049888473699</c:v>
                </c:pt>
                <c:pt idx="34">
                  <c:v>44.27775447302912</c:v>
                </c:pt>
                <c:pt idx="35">
                  <c:v>38.844434653322452</c:v>
                </c:pt>
                <c:pt idx="36">
                  <c:v>33.928021951470299</c:v>
                </c:pt>
                <c:pt idx="37">
                  <c:v>29.61033305704699</c:v>
                </c:pt>
                <c:pt idx="38">
                  <c:v>25.880479832479434</c:v>
                </c:pt>
                <c:pt idx="39">
                  <c:v>22.686751867427645</c:v>
                </c:pt>
                <c:pt idx="40">
                  <c:v>19.964454060959742</c:v>
                </c:pt>
                <c:pt idx="41">
                  <c:v>17.649227027636766</c:v>
                </c:pt>
                <c:pt idx="42">
                  <c:v>15.682601296910583</c:v>
                </c:pt>
                <c:pt idx="43">
                  <c:v>14.013717028501727</c:v>
                </c:pt>
                <c:pt idx="44">
                  <c:v>12.599294010958015</c:v>
                </c:pt>
                <c:pt idx="45">
                  <c:v>11.402895015524042</c:v>
                </c:pt>
                <c:pt idx="46">
                  <c:v>10.393978728803415</c:v>
                </c:pt>
                <c:pt idx="47">
                  <c:v>9.5469633400358376</c:v>
                </c:pt>
                <c:pt idx="48">
                  <c:v>8.8403880075419607</c:v>
                </c:pt>
                <c:pt idx="49">
                  <c:v>8.2561968201641704</c:v>
                </c:pt>
                <c:pt idx="50">
                  <c:v>7.7791423715772456</c:v>
                </c:pt>
                <c:pt idx="51">
                  <c:v>7.3962954529666192</c:v>
                </c:pt>
                <c:pt idx="52">
                  <c:v>7.0966445888172505</c:v>
                </c:pt>
                <c:pt idx="53">
                  <c:v>6.8707697616260184</c:v>
                </c:pt>
                <c:pt idx="54">
                  <c:v>6.7105765733381517</c:v>
                </c:pt>
                <c:pt idx="55">
                  <c:v>6.6090792957319113</c:v>
                </c:pt>
                <c:pt idx="56">
                  <c:v>6.5602233484291368</c:v>
                </c:pt>
                <c:pt idx="57">
                  <c:v>6.5587395580167094</c:v>
                </c:pt>
                <c:pt idx="58">
                  <c:v>6.6000240637388448</c:v>
                </c:pt>
                <c:pt idx="59">
                  <c:v>6.6800389651567382</c:v>
                </c:pt>
                <c:pt idx="60">
                  <c:v>6.7952297941819033</c:v>
                </c:pt>
                <c:pt idx="61">
                  <c:v>6.9424566800190348</c:v>
                </c:pt>
                <c:pt idx="62">
                  <c:v>7.1189366993552614</c:v>
                </c:pt>
                <c:pt idx="63">
                  <c:v>7.322195398497124</c:v>
                </c:pt>
                <c:pt idx="64">
                  <c:v>7.5500258660904542</c:v>
                </c:pt>
                <c:pt idx="65">
                  <c:v>7.8004540462503185</c:v>
                </c:pt>
                <c:pt idx="66">
                  <c:v>8.0717092295719119</c:v>
                </c:pt>
                <c:pt idx="67">
                  <c:v>8.3621988571160504</c:v>
                </c:pt>
                <c:pt idx="68">
                  <c:v>8.6704869306644863</c:v>
                </c:pt>
                <c:pt idx="69">
                  <c:v>8.9952754496128549</c:v>
                </c:pt>
                <c:pt idx="70">
                  <c:v>9.3353883972976881</c:v>
                </c:pt>
                <c:pt idx="71">
                  <c:v>9.689757882416238</c:v>
                </c:pt>
                <c:pt idx="72">
                  <c:v>10.05741210847596</c:v>
                </c:pt>
                <c:pt idx="73">
                  <c:v>10.437464899034451</c:v>
                </c:pt>
                <c:pt idx="74">
                  <c:v>10.829106551328199</c:v>
                </c:pt>
                <c:pt idx="75">
                  <c:v>10.587595827689578</c:v>
                </c:pt>
                <c:pt idx="76">
                  <c:v>9.7122529244635327</c:v>
                </c:pt>
                <c:pt idx="77">
                  <c:v>8.8464532831884739</c:v>
                </c:pt>
                <c:pt idx="78">
                  <c:v>7.9896221295830179</c:v>
                </c:pt>
                <c:pt idx="79">
                  <c:v>7.1412296431678577</c:v>
                </c:pt>
                <c:pt idx="80">
                  <c:v>6.3007866747829908</c:v>
                </c:pt>
                <c:pt idx="81">
                  <c:v>5.4678409413446767</c:v>
                </c:pt>
                <c:pt idx="82">
                  <c:v>4.6419736373365472</c:v>
                </c:pt>
                <c:pt idx="83">
                  <c:v>3.8227964110802688</c:v>
                </c:pt>
                <c:pt idx="84">
                  <c:v>3.0099486610559616</c:v>
                </c:pt>
                <c:pt idx="85">
                  <c:v>2.2030951136639976</c:v>
                </c:pt>
                <c:pt idx="86">
                  <c:v>1.4019236490209179</c:v>
                </c:pt>
                <c:pt idx="87">
                  <c:v>0.60614334581271123</c:v>
                </c:pt>
                <c:pt idx="88">
                  <c:v>-0.18451727998692746</c:v>
                </c:pt>
                <c:pt idx="89">
                  <c:v>-0.9703118644854829</c:v>
                </c:pt>
                <c:pt idx="90">
                  <c:v>-1.7514776324983305</c:v>
                </c:pt>
                <c:pt idx="91">
                  <c:v>-2.5282366982108524</c:v>
                </c:pt>
                <c:pt idx="92">
                  <c:v>-3.3007972445896687</c:v>
                </c:pt>
                <c:pt idx="93">
                  <c:v>-4.069354594472653</c:v>
                </c:pt>
                <c:pt idx="94">
                  <c:v>-4.8340921847222162</c:v>
                </c:pt>
                <c:pt idx="95">
                  <c:v>-5.5951824534846626</c:v>
                </c:pt>
                <c:pt idx="96">
                  <c:v>-6.3527876494314652</c:v>
                </c:pt>
                <c:pt idx="97">
                  <c:v>-7.1070605708410666</c:v>
                </c:pt>
                <c:pt idx="98">
                  <c:v>-7.8581452414913162</c:v>
                </c:pt>
                <c:pt idx="99">
                  <c:v>-8.6061775295551861</c:v>
                </c:pt>
                <c:pt idx="100">
                  <c:v>-9.3512857150108406</c:v>
                </c:pt>
                <c:pt idx="101">
                  <c:v>-10.09359101047847</c:v>
                </c:pt>
                <c:pt idx="102">
                  <c:v>-10.833208039869557</c:v>
                </c:pt>
                <c:pt idx="103">
                  <c:v>-11.570245278770081</c:v>
                </c:pt>
                <c:pt idx="104">
                  <c:v>-12.304805460069229</c:v>
                </c:pt>
                <c:pt idx="105">
                  <c:v>-13.036985947982803</c:v>
                </c:pt>
                <c:pt idx="106">
                  <c:v>-13.766879083299536</c:v>
                </c:pt>
                <c:pt idx="107">
                  <c:v>-14.494572502393623</c:v>
                </c:pt>
                <c:pt idx="108">
                  <c:v>-15.220149432294015</c:v>
                </c:pt>
                <c:pt idx="109">
                  <c:v>-15.943688963875564</c:v>
                </c:pt>
                <c:pt idx="110">
                  <c:v>-16.665266305036898</c:v>
                </c:pt>
                <c:pt idx="111">
                  <c:v>-17.3849530155506</c:v>
                </c:pt>
                <c:pt idx="112">
                  <c:v>-18.102817225111487</c:v>
                </c:pt>
                <c:pt idx="113">
                  <c:v>-18.81892383596562</c:v>
                </c:pt>
                <c:pt idx="114">
                  <c:v>-19.533334711374483</c:v>
                </c:pt>
                <c:pt idx="115">
                  <c:v>-20.246108851053709</c:v>
                </c:pt>
                <c:pt idx="116">
                  <c:v>-20.957302554622419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1F05-49B6-B366-7DE6248BF904}"/>
            </c:ext>
          </c:extLst>
        </c:ser>
        <c:ser>
          <c:idx val="72"/>
          <c:order val="72"/>
          <c:val>
            <c:numRef>
              <c:f>Sheet1!$B$79:$DN$79</c:f>
              <c:numCache>
                <c:formatCode>0;[Red]0</c:formatCode>
                <c:ptCount val="117"/>
                <c:pt idx="0">
                  <c:v>-31.425882227952691</c:v>
                </c:pt>
                <c:pt idx="1">
                  <c:v>-30.229358710072056</c:v>
                </c:pt>
                <c:pt idx="2">
                  <c:v>-28.995734313156227</c:v>
                </c:pt>
                <c:pt idx="3">
                  <c:v>-27.721267092488631</c:v>
                </c:pt>
                <c:pt idx="4">
                  <c:v>-26.401714993587387</c:v>
                </c:pt>
                <c:pt idx="5">
                  <c:v>-25.032253921188261</c:v>
                </c:pt>
                <c:pt idx="6">
                  <c:v>-23.607380420123501</c:v>
                </c:pt>
                <c:pt idx="7">
                  <c:v>-22.120795936863566</c:v>
                </c:pt>
                <c:pt idx="8">
                  <c:v>-20.56526913259054</c:v>
                </c:pt>
                <c:pt idx="9">
                  <c:v>-18.932472251236202</c:v>
                </c:pt>
                <c:pt idx="10">
                  <c:v>-17.21278722947407</c:v>
                </c:pt>
                <c:pt idx="11">
                  <c:v>-15.395077306726229</c:v>
                </c:pt>
                <c:pt idx="12">
                  <c:v>-13.466420799721053</c:v>
                </c:pt>
                <c:pt idx="13">
                  <c:v>-11.411806278270021</c:v>
                </c:pt>
                <c:pt idx="14">
                  <c:v>-9.2137941345635781</c:v>
                </c:pt>
                <c:pt idx="15">
                  <c:v>-6.8521612236224243</c:v>
                </c:pt>
                <c:pt idx="16">
                  <c:v>-4.3035677867000643</c:v>
                </c:pt>
                <c:pt idx="17">
                  <c:v>-1.5413279506162567</c:v>
                </c:pt>
                <c:pt idx="18">
                  <c:v>1.4645582052231632</c:v>
                </c:pt>
                <c:pt idx="19">
                  <c:v>4.7468165089457344</c:v>
                </c:pt>
                <c:pt idx="20">
                  <c:v>8.3392242763068722</c:v>
                </c:pt>
                <c:pt idx="21">
                  <c:v>12.272931351599702</c:v>
                </c:pt>
                <c:pt idx="22">
                  <c:v>16.569272185987771</c:v>
                </c:pt>
                <c:pt idx="23">
                  <c:v>21.226829322042036</c:v>
                </c:pt>
                <c:pt idx="24">
                  <c:v>26.200021951470276</c:v>
                </c:pt>
                <c:pt idx="25">
                  <c:v>31.36755320336751</c:v>
                </c:pt>
                <c:pt idx="26">
                  <c:v>36.494546147859552</c:v>
                </c:pt>
                <c:pt idx="27">
                  <c:v>41.205815861773743</c:v>
                </c:pt>
                <c:pt idx="28">
                  <c:v>45.007168899586063</c:v>
                </c:pt>
                <c:pt idx="29">
                  <c:v>47.394498884736976</c:v>
                </c:pt>
                <c:pt idx="30">
                  <c:v>48.038498884736974</c:v>
                </c:pt>
                <c:pt idx="31">
                  <c:v>46.939168899586079</c:v>
                </c:pt>
                <c:pt idx="32">
                  <c:v>44.425815861773742</c:v>
                </c:pt>
                <c:pt idx="33">
                  <c:v>41.002546147859583</c:v>
                </c:pt>
                <c:pt idx="34">
                  <c:v>37.163553203367528</c:v>
                </c:pt>
                <c:pt idx="35">
                  <c:v>33.284021951470301</c:v>
                </c:pt>
                <c:pt idx="36">
                  <c:v>29.598829322042064</c:v>
                </c:pt>
                <c:pt idx="37">
                  <c:v>26.229272185987792</c:v>
                </c:pt>
                <c:pt idx="38">
                  <c:v>23.22093135159972</c:v>
                </c:pt>
                <c:pt idx="39">
                  <c:v>20.575224276306891</c:v>
                </c:pt>
                <c:pt idx="40">
                  <c:v>18.27081650894576</c:v>
                </c:pt>
                <c:pt idx="41">
                  <c:v>16.276558205223186</c:v>
                </c:pt>
                <c:pt idx="42">
                  <c:v>14.558672049383766</c:v>
                </c:pt>
                <c:pt idx="43">
                  <c:v>13.084432213299959</c:v>
                </c:pt>
                <c:pt idx="44">
                  <c:v>11.823838776377595</c:v>
                </c:pt>
                <c:pt idx="45">
                  <c:v>10.750205865436442</c:v>
                </c:pt>
                <c:pt idx="46">
                  <c:v>9.8401937217300137</c:v>
                </c:pt>
                <c:pt idx="47">
                  <c:v>9.0735792002789744</c:v>
                </c:pt>
                <c:pt idx="48">
                  <c:v>8.4329226932738059</c:v>
                </c:pt>
                <c:pt idx="49">
                  <c:v>7.9032127705259647</c:v>
                </c:pt>
                <c:pt idx="50">
                  <c:v>7.4715277487638279</c:v>
                </c:pt>
                <c:pt idx="51">
                  <c:v>7.126730867409492</c:v>
                </c:pt>
                <c:pt idx="52">
                  <c:v>6.8592040631364721</c:v>
                </c:pt>
                <c:pt idx="53">
                  <c:v>6.6606195798765242</c:v>
                </c:pt>
                <c:pt idx="54">
                  <c:v>6.5237460788117687</c:v>
                </c:pt>
                <c:pt idx="55">
                  <c:v>6.4422850064126376</c:v>
                </c:pt>
                <c:pt idx="56">
                  <c:v>6.4107329075113988</c:v>
                </c:pt>
                <c:pt idx="57">
                  <c:v>6.424265686843798</c:v>
                </c:pt>
                <c:pt idx="58">
                  <c:v>6.4786412899279693</c:v>
                </c:pt>
                <c:pt idx="59">
                  <c:v>6.5701177720473414</c:v>
                </c:pt>
                <c:pt idx="60">
                  <c:v>6.6953841948716288</c:v>
                </c:pt>
                <c:pt idx="61">
                  <c:v>6.8515022098360294</c:v>
                </c:pt>
                <c:pt idx="62">
                  <c:v>7.0358565490910614</c:v>
                </c:pt>
                <c:pt idx="63">
                  <c:v>7.2461129504092199</c:v>
                </c:pt>
                <c:pt idx="64">
                  <c:v>7.4801822973971088</c:v>
                </c:pt>
                <c:pt idx="65">
                  <c:v>7.7361899674614714</c:v>
                </c:pt>
                <c:pt idx="66">
                  <c:v>8.0124495539589731</c:v>
                </c:pt>
                <c:pt idx="67">
                  <c:v>8.3074402719951976</c:v>
                </c:pt>
                <c:pt idx="68">
                  <c:v>8.6197874748144407</c:v>
                </c:pt>
                <c:pt idx="69">
                  <c:v>8.9482458042109663</c:v>
                </c:pt>
                <c:pt idx="70">
                  <c:v>9.291684577707974</c:v>
                </c:pt>
                <c:pt idx="71">
                  <c:v>9.6490750805373775</c:v>
                </c:pt>
                <c:pt idx="72">
                  <c:v>10.019479484287608</c:v>
                </c:pt>
                <c:pt idx="73">
                  <c:v>10.402041158567705</c:v>
                </c:pt>
                <c:pt idx="74">
                  <c:v>10.79597617887211</c:v>
                </c:pt>
                <c:pt idx="75">
                  <c:v>10.556565864408416</c:v>
                </c:pt>
                <c:pt idx="76">
                  <c:v>9.6831502050972773</c:v>
                </c:pt>
                <c:pt idx="77">
                  <c:v>8.8191220581841296</c:v>
                </c:pt>
                <c:pt idx="78">
                  <c:v>7.9639220126617927</c:v>
                </c:pt>
                <c:pt idx="79">
                  <c:v>7.1170338345970752</c:v>
                </c:pt>
                <c:pt idx="80">
                  <c:v>6.277980418978558</c:v>
                </c:pt>
                <c:pt idx="81">
                  <c:v>5.4463201842609434</c:v>
                </c:pt>
                <c:pt idx="82">
                  <c:v>4.6216438547054155</c:v>
                </c:pt>
                <c:pt idx="83">
                  <c:v>3.8035715831772254</c:v>
                </c:pt>
                <c:pt idx="84">
                  <c:v>2.9917503734855284</c:v>
                </c:pt>
                <c:pt idx="85">
                  <c:v>2.1858517668204902</c:v>
                </c:pt>
                <c:pt idx="86">
                  <c:v>1.3855697615125022</c:v>
                </c:pt>
                <c:pt idx="87">
                  <c:v>0.59061893933360388</c:v>
                </c:pt>
                <c:pt idx="88">
                  <c:v>-0.19926722501181793</c:v>
                </c:pt>
                <c:pt idx="89">
                  <c:v>-0.98433789161457419</c:v>
                </c:pt>
                <c:pt idx="90">
                  <c:v>-1.7648262381762212</c:v>
                </c:pt>
                <c:pt idx="91">
                  <c:v>-2.5409507135914637</c:v>
                </c:pt>
                <c:pt idx="92">
                  <c:v>-3.3129161760806731</c:v>
                </c:pt>
                <c:pt idx="93">
                  <c:v>-4.0809149280121337</c:v>
                </c:pt>
                <c:pt idx="94">
                  <c:v>-4.8451276581259171</c:v>
                </c:pt>
                <c:pt idx="95">
                  <c:v>-5.6057243006282791</c:v>
                </c:pt>
                <c:pt idx="96">
                  <c:v>-6.3628648195413735</c:v>
                </c:pt>
                <c:pt idx="97">
                  <c:v>-7.1166999257459445</c:v>
                </c:pt>
                <c:pt idx="98">
                  <c:v>-7.8673717333252631</c:v>
                </c:pt>
                <c:pt idx="99">
                  <c:v>-8.6150143610913439</c:v>
                </c:pt>
                <c:pt idx="100">
                  <c:v>-9.3597544845355305</c:v>
                </c:pt>
                <c:pt idx="101">
                  <c:v>-10.101711842883208</c:v>
                </c:pt>
                <c:pt idx="102">
                  <c:v>-10.840999705436676</c:v>
                </c:pt>
                <c:pt idx="103">
                  <c:v>-11.577725300952537</c:v>
                </c:pt>
                <c:pt idx="104">
                  <c:v>-12.311990213412894</c:v>
                </c:pt>
                <c:pt idx="105">
                  <c:v>-13.043890747206611</c:v>
                </c:pt>
                <c:pt idx="106">
                  <c:v>-13.773518264432955</c:v>
                </c:pt>
                <c:pt idx="107">
                  <c:v>-14.500959496769399</c:v>
                </c:pt>
                <c:pt idx="108">
                  <c:v>-15.226296834105195</c:v>
                </c:pt>
                <c:pt idx="109">
                  <c:v>-15.949608591927799</c:v>
                </c:pt>
                <c:pt idx="110">
                  <c:v>-16.670969259258261</c:v>
                </c:pt>
                <c:pt idx="111">
                  <c:v>-17.390449728760828</c:v>
                </c:pt>
                <c:pt idx="112">
                  <c:v>-18.108117510499092</c:v>
                </c:pt>
                <c:pt idx="113">
                  <c:v>-18.824036930674342</c:v>
                </c:pt>
                <c:pt idx="114">
                  <c:v>-19.538269316558718</c:v>
                </c:pt>
                <c:pt idx="115">
                  <c:v>-20.250873168725704</c:v>
                </c:pt>
                <c:pt idx="116">
                  <c:v>-20.961904321581244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1F05-49B6-B366-7DE6248BF904}"/>
            </c:ext>
          </c:extLst>
        </c:ser>
        <c:ser>
          <c:idx val="73"/>
          <c:order val="73"/>
          <c:val>
            <c:numRef>
              <c:f>Sheet1!$B$80:$DN$80</c:f>
              <c:numCache>
                <c:formatCode>0;[Red]0</c:formatCode>
                <c:ptCount val="117"/>
                <c:pt idx="0">
                  <c:v>-31.551414727226792</c:v>
                </c:pt>
                <c:pt idx="1">
                  <c:v>-30.367780048023793</c:v>
                </c:pt>
                <c:pt idx="2">
                  <c:v>-29.148839613859465</c:v>
                </c:pt>
                <c:pt idx="3">
                  <c:v>-27.89116894671012</c:v>
                </c:pt>
                <c:pt idx="4">
                  <c:v>-26.5909117338967</c:v>
                </c:pt>
                <c:pt idx="5">
                  <c:v>-25.243715193725937</c:v>
                </c:pt>
                <c:pt idx="6">
                  <c:v>-23.844655080453609</c:v>
                </c:pt>
                <c:pt idx="7">
                  <c:v>-22.388148932210868</c:v>
                </c:pt>
                <c:pt idx="8">
                  <c:v>-20.867856245447118</c:v>
                </c:pt>
                <c:pt idx="9">
                  <c:v>-19.276564582431252</c:v>
                </c:pt>
                <c:pt idx="10">
                  <c:v>-17.606061379408796</c:v>
                </c:pt>
                <c:pt idx="11">
                  <c:v>-15.846992750718844</c:v>
                </c:pt>
                <c:pt idx="12">
                  <c:v>-13.988713428055551</c:v>
                </c:pt>
                <c:pt idx="13">
                  <c:v>-12.019137046587801</c:v>
                </c:pt>
                <c:pt idx="14">
                  <c:v>-9.9246047930480117</c:v>
                </c:pt>
                <c:pt idx="15">
                  <c:v>-7.6898054084156158</c:v>
                </c:pt>
                <c:pt idx="16">
                  <c:v>-5.2978045880912532</c:v>
                </c:pt>
                <c:pt idx="17">
                  <c:v>-2.7302829714982906</c:v>
                </c:pt>
                <c:pt idx="18">
                  <c:v>3.1852036461422983E-2</c:v>
                </c:pt>
                <c:pt idx="19">
                  <c:v>3.0072129146063702</c:v>
                </c:pt>
                <c:pt idx="20">
                  <c:v>6.2116192386013225</c:v>
                </c:pt>
                <c:pt idx="21">
                  <c:v>9.6541091391230225</c:v>
                </c:pt>
                <c:pt idx="22">
                  <c:v>13.330452079103104</c:v>
                </c:pt>
                <c:pt idx="23">
                  <c:v>17.213272185987769</c:v>
                </c:pt>
                <c:pt idx="24">
                  <c:v>21.238333057046965</c:v>
                </c:pt>
                <c:pt idx="25">
                  <c:v>25.288195047502871</c:v>
                </c:pt>
                <c:pt idx="26">
                  <c:v>29.178209333017634</c:v>
                </c:pt>
                <c:pt idx="27">
                  <c:v>32.655553203367518</c:v>
                </c:pt>
                <c:pt idx="28">
                  <c:v>35.426045046061276</c:v>
                </c:pt>
                <c:pt idx="29">
                  <c:v>37.217010523773865</c:v>
                </c:pt>
                <c:pt idx="30">
                  <c:v>37.861010523773864</c:v>
                </c:pt>
                <c:pt idx="31">
                  <c:v>37.358045046061278</c:v>
                </c:pt>
                <c:pt idx="32">
                  <c:v>35.875553203367531</c:v>
                </c:pt>
                <c:pt idx="33">
                  <c:v>33.686209333017644</c:v>
                </c:pt>
                <c:pt idx="34">
                  <c:v>31.084195047502892</c:v>
                </c:pt>
                <c:pt idx="35">
                  <c:v>28.32233305704699</c:v>
                </c:pt>
                <c:pt idx="36">
                  <c:v>25.58527218598779</c:v>
                </c:pt>
                <c:pt idx="37">
                  <c:v>22.990452079103118</c:v>
                </c:pt>
                <c:pt idx="38">
                  <c:v>20.602109139123048</c:v>
                </c:pt>
                <c:pt idx="39">
                  <c:v>18.447619238601334</c:v>
                </c:pt>
                <c:pt idx="40">
                  <c:v>16.531212914606382</c:v>
                </c:pt>
                <c:pt idx="41">
                  <c:v>14.843852036461445</c:v>
                </c:pt>
                <c:pt idx="42">
                  <c:v>13.369717028501725</c:v>
                </c:pt>
                <c:pt idx="43">
                  <c:v>12.09019541190877</c:v>
                </c:pt>
                <c:pt idx="44">
                  <c:v>10.986194591584404</c:v>
                </c:pt>
                <c:pt idx="45">
                  <c:v>10.039395206952012</c:v>
                </c:pt>
                <c:pt idx="46">
                  <c:v>9.2328629534122335</c:v>
                </c:pt>
                <c:pt idx="47">
                  <c:v>8.5512865719444768</c:v>
                </c:pt>
                <c:pt idx="48">
                  <c:v>7.9810072492811841</c:v>
                </c:pt>
                <c:pt idx="49">
                  <c:v>7.5099386205912424</c:v>
                </c:pt>
                <c:pt idx="50">
                  <c:v>7.1274354175687815</c:v>
                </c:pt>
                <c:pt idx="51">
                  <c:v>6.8241437545529138</c:v>
                </c:pt>
                <c:pt idx="52">
                  <c:v>6.59185106778917</c:v>
                </c:pt>
                <c:pt idx="53">
                  <c:v>6.4233449195464161</c:v>
                </c:pt>
                <c:pt idx="54">
                  <c:v>6.3122848062740928</c:v>
                </c:pt>
                <c:pt idx="55">
                  <c:v>6.2530882661033207</c:v>
                </c:pt>
                <c:pt idx="56">
                  <c:v>6.2408310532899094</c:v>
                </c:pt>
                <c:pt idx="57">
                  <c:v>6.2711603861405631</c:v>
                </c:pt>
                <c:pt idx="58">
                  <c:v>6.3402199519762323</c:v>
                </c:pt>
                <c:pt idx="59">
                  <c:v>6.4445852727732404</c:v>
                </c:pt>
                <c:pt idx="60">
                  <c:v>6.5812080836689244</c:v>
                </c:pt>
                <c:pt idx="61">
                  <c:v>6.7473684870692985</c:v>
                </c:pt>
                <c:pt idx="62">
                  <c:v>6.94063377991721</c:v>
                </c:pt>
                <c:pt idx="63">
                  <c:v>7.1588229900482396</c:v>
                </c:pt>
                <c:pt idx="64">
                  <c:v>7.3999762887362266</c:v>
                </c:pt>
                <c:pt idx="65">
                  <c:v>7.6623285655349127</c:v>
                </c:pt>
                <c:pt idx="66">
                  <c:v>7.944286556634272</c:v>
                </c:pt>
                <c:pt idx="67">
                  <c:v>8.2444090092122533</c:v>
                </c:pt>
                <c:pt idx="68">
                  <c:v>8.5613894426097925</c:v>
                </c:pt>
                <c:pt idx="69">
                  <c:v>8.8940411339156213</c:v>
                </c:pt>
                <c:pt idx="70">
                  <c:v>9.241284012153816</c:v>
                </c:pt>
                <c:pt idx="71">
                  <c:v>9.6021331931175276</c:v>
                </c:pt>
                <c:pt idx="72">
                  <c:v>9.9756889272698324</c:v>
                </c:pt>
                <c:pt idx="73">
                  <c:v>10.361127767176402</c:v>
                </c:pt>
                <c:pt idx="74">
                  <c:v>10.757694789635469</c:v>
                </c:pt>
                <c:pt idx="75">
                  <c:v>10.520696731877566</c:v>
                </c:pt>
                <c:pt idx="76">
                  <c:v>9.6494959216413605</c:v>
                </c:pt>
                <c:pt idx="77">
                  <c:v>8.7875048982007193</c:v>
                </c:pt>
                <c:pt idx="78">
                  <c:v>7.9341816360322808</c:v>
                </c:pt>
                <c:pt idx="79">
                  <c:v>7.0890252951996544</c:v>
                </c:pt>
                <c:pt idx="80">
                  <c:v>6.2515724330472295</c:v>
                </c:pt>
                <c:pt idx="81">
                  <c:v>5.4213936207415498</c:v>
                </c:pt>
                <c:pt idx="82">
                  <c:v>4.5980904158206242</c:v>
                </c:pt>
                <c:pt idx="83">
                  <c:v>3.7812926484190967</c:v>
                </c:pt>
                <c:pt idx="84">
                  <c:v>2.9706559844039298</c:v>
                </c:pt>
                <c:pt idx="85">
                  <c:v>2.1658597334263243</c:v>
                </c:pt>
                <c:pt idx="86">
                  <c:v>1.3666048739928867</c:v>
                </c:pt>
                <c:pt idx="87">
                  <c:v>0.57261227118452496</c:v>
                </c:pt>
                <c:pt idx="88">
                  <c:v>-0.21637893430898103</c:v>
                </c:pt>
                <c:pt idx="89">
                  <c:v>-1.0006127845454369</c:v>
                </c:pt>
                <c:pt idx="90">
                  <c:v>-1.7803178265121158</c:v>
                </c:pt>
                <c:pt idx="91">
                  <c:v>-2.5557083125973623</c:v>
                </c:pt>
                <c:pt idx="92">
                  <c:v>-3.326985292104637</c:v>
                </c:pt>
                <c:pt idx="93">
                  <c:v>-4.0943376050721234</c:v>
                </c:pt>
                <c:pt idx="94">
                  <c:v>-4.8579427883623891</c:v>
                </c:pt>
                <c:pt idx="95">
                  <c:v>-5.6179679028521257</c:v>
                </c:pt>
                <c:pt idx="96">
                  <c:v>-6.3745702895595233</c:v>
                </c:pt>
                <c:pt idx="97">
                  <c:v>-7.1278982616769149</c:v>
                </c:pt>
                <c:pt idx="98">
                  <c:v>-7.8780917387125404</c:v>
                </c:pt>
                <c:pt idx="99">
                  <c:v>-8.6252828282736882</c:v>
                </c:pt>
                <c:pt idx="100">
                  <c:v>-9.3695963604318457</c:v>
                </c:pt>
                <c:pt idx="101">
                  <c:v>-10.111150379088571</c:v>
                </c:pt>
                <c:pt idx="102">
                  <c:v>-10.850056594299668</c:v>
                </c:pt>
                <c:pt idx="103">
                  <c:v>-11.586420799107053</c:v>
                </c:pt>
                <c:pt idx="104">
                  <c:v>-12.32034325406612</c:v>
                </c:pt>
                <c:pt idx="105">
                  <c:v>-13.051919042335205</c:v>
                </c:pt>
                <c:pt idx="106">
                  <c:v>-13.781238397908652</c:v>
                </c:pt>
                <c:pt idx="107">
                  <c:v>-14.508387009320668</c:v>
                </c:pt>
                <c:pt idx="108">
                  <c:v>-15.233446300921138</c:v>
                </c:pt>
                <c:pt idx="109">
                  <c:v>-15.956493693622157</c:v>
                </c:pt>
                <c:pt idx="110">
                  <c:v>-16.677602846833722</c:v>
                </c:pt>
                <c:pt idx="111">
                  <c:v>-17.396843883145344</c:v>
                </c:pt>
                <c:pt idx="112">
                  <c:v>-18.114283597165457</c:v>
                </c:pt>
                <c:pt idx="113">
                  <c:v>-18.829985649800843</c:v>
                </c:pt>
                <c:pt idx="114">
                  <c:v>-19.544010749141336</c:v>
                </c:pt>
                <c:pt idx="115">
                  <c:v>-20.256416819010425</c:v>
                </c:pt>
                <c:pt idx="116">
                  <c:v>-20.967259156147747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1F05-49B6-B366-7DE6248BF904}"/>
            </c:ext>
          </c:extLst>
        </c:ser>
        <c:ser>
          <c:idx val="74"/>
          <c:order val="74"/>
          <c:val>
            <c:numRef>
              <c:f>Sheet1!$B$81:$DN$81</c:f>
              <c:numCache>
                <c:formatCode>0;[Red]0</c:formatCode>
                <c:ptCount val="117"/>
                <c:pt idx="0">
                  <c:v>-31.691441450388645</c:v>
                </c:pt>
                <c:pt idx="1">
                  <c:v>-30.521934021522881</c:v>
                </c:pt>
                <c:pt idx="2">
                  <c:v>-29.319042891220018</c:v>
                </c:pt>
                <c:pt idx="3">
                  <c:v>-28.079673272981658</c:v>
                </c:pt>
                <c:pt idx="4">
                  <c:v>-26.800366704891935</c:v>
                </c:pt>
                <c:pt idx="5">
                  <c:v>-25.477252818007575</c:v>
                </c:pt>
                <c:pt idx="6">
                  <c:v>-24.10599519679781</c:v>
                </c:pt>
                <c:pt idx="7">
                  <c:v>-22.681731251848475</c:v>
                </c:pt>
                <c:pt idx="8">
                  <c:v>-21.199006507583046</c:v>
                </c:pt>
                <c:pt idx="9">
                  <c:v>-19.651704547033415</c:v>
                </c:pt>
                <c:pt idx="10">
                  <c:v>-18.032975263886641</c:v>
                </c:pt>
                <c:pt idx="11">
                  <c:v>-16.335166379369984</c:v>
                </c:pt>
                <c:pt idx="12">
                  <c:v>-14.549766897828704</c:v>
                </c:pt>
                <c:pt idx="13">
                  <c:v>-12.667377077981801</c:v>
                </c:pt>
                <c:pt idx="14">
                  <c:v>-10.677728752538158</c:v>
                </c:pt>
                <c:pt idx="15">
                  <c:v>-8.5697941345635726</c:v>
                </c:pt>
                <c:pt idx="16">
                  <c:v>-6.332042959638926</c:v>
                </c:pt>
                <c:pt idx="17">
                  <c:v>-3.9529399172189343</c:v>
                </c:pt>
                <c:pt idx="18">
                  <c:v>-1.4218199362467843</c:v>
                </c:pt>
                <c:pt idx="19">
                  <c:v>1.2696605098802038</c:v>
                </c:pt>
                <c:pt idx="20">
                  <c:v>4.1252270276367398</c:v>
                </c:pt>
                <c:pt idx="21">
                  <c:v>7.1405165403850788</c:v>
                </c:pt>
                <c:pt idx="22">
                  <c:v>10.298109139123028</c:v>
                </c:pt>
                <c:pt idx="23">
                  <c:v>13.560931351599706</c:v>
                </c:pt>
                <c:pt idx="24">
                  <c:v>16.864479832479418</c:v>
                </c:pt>
                <c:pt idx="25">
                  <c:v>20.109524491003565</c:v>
                </c:pt>
                <c:pt idx="26">
                  <c:v>23.158829322042052</c:v>
                </c:pt>
                <c:pt idx="27">
                  <c:v>25.843264798309971</c:v>
                </c:pt>
                <c:pt idx="28">
                  <c:v>27.982444636349161</c:v>
                </c:pt>
                <c:pt idx="29">
                  <c:v>29.420021951470282</c:v>
                </c:pt>
                <c:pt idx="30">
                  <c:v>30.064021951470295</c:v>
                </c:pt>
                <c:pt idx="31">
                  <c:v>29.914444636349163</c:v>
                </c:pt>
                <c:pt idx="32">
                  <c:v>29.06326479830998</c:v>
                </c:pt>
                <c:pt idx="33">
                  <c:v>27.666829322042062</c:v>
                </c:pt>
                <c:pt idx="34">
                  <c:v>25.905524491003586</c:v>
                </c:pt>
                <c:pt idx="35">
                  <c:v>23.948479832479435</c:v>
                </c:pt>
                <c:pt idx="36">
                  <c:v>21.93293135159972</c:v>
                </c:pt>
                <c:pt idx="37">
                  <c:v>19.958109139123049</c:v>
                </c:pt>
                <c:pt idx="38">
                  <c:v>18.088516540385104</c:v>
                </c:pt>
                <c:pt idx="39">
                  <c:v>16.361227027636765</c:v>
                </c:pt>
                <c:pt idx="40">
                  <c:v>14.793660509880223</c:v>
                </c:pt>
                <c:pt idx="41">
                  <c:v>13.390180063753238</c:v>
                </c:pt>
                <c:pt idx="42">
                  <c:v>12.147060082781088</c:v>
                </c:pt>
                <c:pt idx="43">
                  <c:v>11.055957040361097</c:v>
                </c:pt>
                <c:pt idx="44">
                  <c:v>10.106205865436444</c:v>
                </c:pt>
                <c:pt idx="45">
                  <c:v>9.2862712474618654</c:v>
                </c:pt>
                <c:pt idx="46">
                  <c:v>8.5846229220182337</c:v>
                </c:pt>
                <c:pt idx="47">
                  <c:v>7.9902331021713273</c:v>
                </c:pt>
                <c:pt idx="48">
                  <c:v>7.4928336206300443</c:v>
                </c:pt>
                <c:pt idx="49">
                  <c:v>7.0830247361133978</c:v>
                </c:pt>
                <c:pt idx="50">
                  <c:v>6.752295452966619</c:v>
                </c:pt>
                <c:pt idx="51">
                  <c:v>6.4929934924169856</c:v>
                </c:pt>
                <c:pt idx="52">
                  <c:v>6.2982687481515622</c:v>
                </c:pt>
                <c:pt idx="53">
                  <c:v>6.1620048032022154</c:v>
                </c:pt>
                <c:pt idx="54">
                  <c:v>6.0787471819924512</c:v>
                </c:pt>
                <c:pt idx="55">
                  <c:v>6.0436332951080924</c:v>
                </c:pt>
                <c:pt idx="56">
                  <c:v>6.0523267270183716</c:v>
                </c:pt>
                <c:pt idx="57">
                  <c:v>6.1009571087800065</c:v>
                </c:pt>
                <c:pt idx="58">
                  <c:v>6.1860659784771439</c:v>
                </c:pt>
                <c:pt idx="59">
                  <c:v>6.3045585496113876</c:v>
                </c:pt>
                <c:pt idx="60">
                  <c:v>6.4536610463716197</c:v>
                </c:pt>
                <c:pt idx="61">
                  <c:v>6.6308831386335676</c:v>
                </c:pt>
                <c:pt idx="62">
                  <c:v>6.8339849643250385</c:v>
                </c:pt>
                <c:pt idx="63">
                  <c:v>7.0609482283678808</c:v>
                </c:pt>
                <c:pt idx="64">
                  <c:v>7.3099508946058194</c:v>
                </c:pt>
                <c:pt idx="65">
                  <c:v>7.5793450269748268</c:v>
                </c:pt>
                <c:pt idx="66">
                  <c:v>7.8676373808782385</c:v>
                </c:pt>
                <c:pt idx="67">
                  <c:v>8.1734723907543856</c:v>
                </c:pt>
                <c:pt idx="68">
                  <c:v>8.495617242660856</c:v>
                </c:pt>
                <c:pt idx="69">
                  <c:v>8.8329487600838625</c:v>
                </c:pt>
                <c:pt idx="70">
                  <c:v>9.1844418666035281</c:v>
                </c:pt>
                <c:pt idx="71">
                  <c:v>9.5491594204375101</c:v>
                </c:pt>
                <c:pt idx="72">
                  <c:v>9.9262432434225794</c:v>
                </c:pt>
                <c:pt idx="73">
                  <c:v>10.314906190980041</c:v>
                </c:pt>
                <c:pt idx="74">
                  <c:v>10.714425130401253</c:v>
                </c:pt>
                <c:pt idx="75">
                  <c:v>10.480134712749694</c:v>
                </c:pt>
                <c:pt idx="76">
                  <c:v>9.6114218391572912</c:v>
                </c:pt>
                <c:pt idx="77">
                  <c:v>8.7517207356193083</c:v>
                </c:pt>
                <c:pt idx="78">
                  <c:v>7.900508561856193</c:v>
                </c:pt>
                <c:pt idx="79">
                  <c:v>7.057301489671099</c:v>
                </c:pt>
                <c:pt idx="80">
                  <c:v>6.2216511947144753</c:v>
                </c:pt>
                <c:pt idx="81">
                  <c:v>5.3931417128686929</c:v>
                </c:pt>
                <c:pt idx="82">
                  <c:v>4.5713866187553327</c:v>
                </c:pt>
                <c:pt idx="83">
                  <c:v>3.7560264892910205</c:v>
                </c:pt>
                <c:pt idx="84">
                  <c:v>2.9467266198991595</c:v>
                </c:pt>
                <c:pt idx="85">
                  <c:v>2.1431749650307852</c:v>
                </c:pt>
                <c:pt idx="86">
                  <c:v>1.3450802781493545</c:v>
                </c:pt>
                <c:pt idx="87">
                  <c:v>0.55217042936841132</c:v>
                </c:pt>
                <c:pt idx="88">
                  <c:v>-0.2358091184354052</c:v>
                </c:pt>
                <c:pt idx="89">
                  <c:v>-1.019096691922984</c:v>
                </c:pt>
                <c:pt idx="90">
                  <c:v>-1.7979156629037369</c:v>
                </c:pt>
                <c:pt idx="91">
                  <c:v>-2.5724755904170991</c:v>
                </c:pt>
                <c:pt idx="92">
                  <c:v>-3.3429732609284528</c:v>
                </c:pt>
                <c:pt idx="93">
                  <c:v>-4.1095936369575234</c:v>
                </c:pt>
                <c:pt idx="94">
                  <c:v>-4.8725107232963358</c:v>
                </c:pt>
                <c:pt idx="95">
                  <c:v>-5.6318883589553694</c:v>
                </c:pt>
                <c:pt idx="96">
                  <c:v>-6.3878809420821234</c:v>
                </c:pt>
                <c:pt idx="97">
                  <c:v>-7.140634094309334</c:v>
                </c:pt>
                <c:pt idx="98">
                  <c:v>-7.8902852702968582</c:v>
                </c:pt>
                <c:pt idx="99">
                  <c:v>-8.6369643176194764</c:v>
                </c:pt>
                <c:pt idx="100">
                  <c:v>-9.3807939916124425</c:v>
                </c:pt>
                <c:pt idx="101">
                  <c:v>-10.121890429308365</c:v>
                </c:pt>
                <c:pt idx="102">
                  <c:v>-10.860363586175183</c:v>
                </c:pt>
                <c:pt idx="103">
                  <c:v>-11.596317638989039</c:v>
                </c:pt>
                <c:pt idx="104">
                  <c:v>-12.329851357841742</c:v>
                </c:pt>
                <c:pt idx="105">
                  <c:v>-13.061058449985159</c:v>
                </c:pt>
                <c:pt idx="106">
                  <c:v>-13.790027877950227</c:v>
                </c:pt>
                <c:pt idx="107">
                  <c:v>-14.516844154141792</c:v>
                </c:pt>
                <c:pt idx="108">
                  <c:v>-15.241587613899721</c:v>
                </c:pt>
                <c:pt idx="109">
                  <c:v>-15.964334668827769</c:v>
                </c:pt>
                <c:pt idx="110">
                  <c:v>-16.685158042022891</c:v>
                </c:pt>
                <c:pt idx="111">
                  <c:v>-17.404126986686133</c:v>
                </c:pt>
                <c:pt idx="112">
                  <c:v>-18.121307489460154</c:v>
                </c:pt>
                <c:pt idx="113">
                  <c:v>-18.836762459716489</c:v>
                </c:pt>
                <c:pt idx="114">
                  <c:v>-19.55055190590539</c:v>
                </c:pt>
                <c:pt idx="115">
                  <c:v>-20.262733099982434</c:v>
                </c:pt>
                <c:pt idx="116">
                  <c:v>-20.973360730836482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1F05-49B6-B366-7DE6248BF904}"/>
            </c:ext>
          </c:extLst>
        </c:ser>
        <c:ser>
          <c:idx val="75"/>
          <c:order val="75"/>
          <c:val>
            <c:numRef>
              <c:f>Sheet1!$B$82:$DN$82</c:f>
              <c:numCache>
                <c:formatCode>0;[Red]0</c:formatCode>
                <c:ptCount val="117"/>
                <c:pt idx="0">
                  <c:v>-31.844770205818129</c:v>
                </c:pt>
                <c:pt idx="1">
                  <c:v>-30.69043336753489</c:v>
                </c:pt>
                <c:pt idx="2">
                  <c:v>-29.504723536944933</c:v>
                </c:pt>
                <c:pt idx="3">
                  <c:v>-28.284879166865352</c:v>
                </c:pt>
                <c:pt idx="4">
                  <c:v>-27.027840885634376</c:v>
                </c:pt>
                <c:pt idx="5">
                  <c:v>-25.730218184690983</c:v>
                </c:pt>
                <c:pt idx="6">
                  <c:v>-24.388253921188259</c:v>
                </c:pt>
                <c:pt idx="7">
                  <c:v>-22.997787524191491</c:v>
                </c:pt>
                <c:pt idx="8">
                  <c:v>-21.554218509424206</c:v>
                </c:pt>
                <c:pt idx="9">
                  <c:v>-20.052473011371255</c:v>
                </c:pt>
                <c:pt idx="10">
                  <c:v>-18.486977722121356</c:v>
                </c:pt>
                <c:pt idx="11">
                  <c:v>-16.85164815828281</c:v>
                </c:pt>
                <c:pt idx="12">
                  <c:v>-15.139901952408792</c:v>
                </c:pt>
                <c:pt idx="13">
                  <c:v>-13.344713428055552</c:v>
                </c:pt>
                <c:pt idx="14">
                  <c:v>-11.458733793195456</c:v>
                </c:pt>
                <c:pt idx="15">
                  <c:v>-9.4745127731120036</c:v>
                </c:pt>
                <c:pt idx="16">
                  <c:v>-7.384873359230923</c:v>
                </c:pt>
                <c:pt idx="17">
                  <c:v>-5.1835122350759555</c:v>
                </c:pt>
                <c:pt idx="18">
                  <c:v>-2.8659238423005178</c:v>
                </c:pt>
                <c:pt idx="19">
                  <c:v>-0.43077242267762728</c:v>
                </c:pt>
                <c:pt idx="20">
                  <c:v>2.1181463782392811</c:v>
                </c:pt>
                <c:pt idx="21">
                  <c:v>4.7692270276367381</c:v>
                </c:pt>
                <c:pt idx="22">
                  <c:v>7.4996192386013263</c:v>
                </c:pt>
                <c:pt idx="23">
                  <c:v>10.271224276306874</c:v>
                </c:pt>
                <c:pt idx="24">
                  <c:v>13.026751867427627</c:v>
                </c:pt>
                <c:pt idx="25">
                  <c:v>15.687149415449344</c:v>
                </c:pt>
                <c:pt idx="26">
                  <c:v>18.152479832479422</c:v>
                </c:pt>
                <c:pt idx="27">
                  <c:v>20.308659855928692</c:v>
                </c:pt>
                <c:pt idx="28">
                  <c:v>22.041524491003567</c:v>
                </c:pt>
                <c:pt idx="29">
                  <c:v>23.256833122763609</c:v>
                </c:pt>
                <c:pt idx="30">
                  <c:v>23.900833122763608</c:v>
                </c:pt>
                <c:pt idx="31">
                  <c:v>23.97352449100357</c:v>
                </c:pt>
                <c:pt idx="32">
                  <c:v>23.528659855928701</c:v>
                </c:pt>
                <c:pt idx="33">
                  <c:v>22.660479832479432</c:v>
                </c:pt>
                <c:pt idx="34">
                  <c:v>21.483149415449358</c:v>
                </c:pt>
                <c:pt idx="35">
                  <c:v>20.110751867427645</c:v>
                </c:pt>
                <c:pt idx="36">
                  <c:v>18.643224276306888</c:v>
                </c:pt>
                <c:pt idx="37">
                  <c:v>17.159619238601334</c:v>
                </c:pt>
                <c:pt idx="38">
                  <c:v>15.717227027636763</c:v>
                </c:pt>
                <c:pt idx="39">
                  <c:v>14.3541463782393</c:v>
                </c:pt>
                <c:pt idx="40">
                  <c:v>13.093227577322399</c:v>
                </c:pt>
                <c:pt idx="41">
                  <c:v>11.946076157699505</c:v>
                </c:pt>
                <c:pt idx="42">
                  <c:v>10.91648776492406</c:v>
                </c:pt>
                <c:pt idx="43">
                  <c:v>10.0031266407691</c:v>
                </c:pt>
                <c:pt idx="44">
                  <c:v>9.2014872268880161</c:v>
                </c:pt>
                <c:pt idx="45">
                  <c:v>8.505266206804567</c:v>
                </c:pt>
                <c:pt idx="46">
                  <c:v>7.9072865719444785</c:v>
                </c:pt>
                <c:pt idx="47">
                  <c:v>7.4000980475912357</c:v>
                </c:pt>
                <c:pt idx="48">
                  <c:v>6.9763518417172214</c:v>
                </c:pt>
                <c:pt idx="49">
                  <c:v>6.6290222778786791</c:v>
                </c:pt>
                <c:pt idx="50">
                  <c:v>6.3515269886287751</c:v>
                </c:pt>
                <c:pt idx="51">
                  <c:v>6.1377814905758257</c:v>
                </c:pt>
                <c:pt idx="52">
                  <c:v>5.9822124758085433</c:v>
                </c:pt>
                <c:pt idx="53">
                  <c:v>5.8797460788117668</c:v>
                </c:pt>
                <c:pt idx="54">
                  <c:v>5.8257818153090462</c:v>
                </c:pt>
                <c:pt idx="55">
                  <c:v>5.8161591143656484</c:v>
                </c:pt>
                <c:pt idx="56">
                  <c:v>5.8471208331346745</c:v>
                </c:pt>
                <c:pt idx="57">
                  <c:v>5.9152764630550951</c:v>
                </c:pt>
                <c:pt idx="58">
                  <c:v>6.0175666324651349</c:v>
                </c:pt>
                <c:pt idx="59">
                  <c:v>6.1512297941819032</c:v>
                </c:pt>
                <c:pt idx="60">
                  <c:v>6.3137715286264307</c:v>
                </c:pt>
                <c:pt idx="61">
                  <c:v>6.5029366063391052</c:v>
                </c:pt>
                <c:pt idx="62">
                  <c:v>6.7166837796223238</c:v>
                </c:pt>
                <c:pt idx="63">
                  <c:v>6.9531631723547456</c:v>
                </c:pt>
                <c:pt idx="64">
                  <c:v>7.2106960836258231</c:v>
                </c:pt>
                <c:pt idx="65">
                  <c:v>7.4877569974179456</c:v>
                </c:pt>
                <c:pt idx="66">
                  <c:v>7.7829575856914497</c:v>
                </c:pt>
                <c:pt idx="67">
                  <c:v>8.09503249841943</c:v>
                </c:pt>
                <c:pt idx="68">
                  <c:v>8.422826746517222</c:v>
                </c:pt>
                <c:pt idx="69">
                  <c:v>8.7652844991044283</c:v>
                </c:pt>
                <c:pt idx="70">
                  <c:v>9.1214391331704547</c:v>
                </c:pt>
                <c:pt idx="71">
                  <c:v>9.4904043902940582</c:v>
                </c:pt>
                <c:pt idx="72">
                  <c:v>9.8713665108972606</c:v>
                </c:pt>
                <c:pt idx="73">
                  <c:v>10.263577231219754</c:v>
                </c:pt>
                <c:pt idx="74">
                  <c:v>10.666347541611637</c:v>
                </c:pt>
                <c:pt idx="75">
                  <c:v>10.435042116817488</c:v>
                </c:pt>
                <c:pt idx="76">
                  <c:v>9.5690743396974725</c:v>
                </c:pt>
                <c:pt idx="77">
                  <c:v>8.7119018493780995</c:v>
                </c:pt>
                <c:pt idx="78">
                  <c:v>7.8630225532459024</c:v>
                </c:pt>
                <c:pt idx="79">
                  <c:v>7.021971049598724</c:v>
                </c:pt>
                <c:pt idx="80">
                  <c:v>6.1883154142593515</c:v>
                </c:pt>
                <c:pt idx="81">
                  <c:v>5.3616543101375749</c:v>
                </c:pt>
                <c:pt idx="82">
                  <c:v>4.5416143836952374</c:v>
                </c:pt>
                <c:pt idx="83">
                  <c:v>3.727847916611104</c:v>
                </c:pt>
                <c:pt idx="84">
                  <c:v>2.9200307047369467</c:v>
                </c:pt>
                <c:pt idx="85">
                  <c:v>2.1178601397522625</c:v>
                </c:pt>
                <c:pt idx="86">
                  <c:v>1.3210534718240359</c:v>
                </c:pt>
                <c:pt idx="87">
                  <c:v>0.52934623411357862</c:v>
                </c:pt>
                <c:pt idx="88">
                  <c:v>-0.25750918780805598</c:v>
                </c:pt>
                <c:pt idx="89">
                  <c:v>-1.0397448566304472</c:v>
                </c:pt>
                <c:pt idx="90">
                  <c:v>-1.817578467349648</c:v>
                </c:pt>
                <c:pt idx="91">
                  <c:v>-2.5912144264831252</c:v>
                </c:pt>
                <c:pt idx="92">
                  <c:v>-3.3608448369330191</c:v>
                </c:pt>
                <c:pt idx="93">
                  <c:v>-4.1266503978207494</c:v>
                </c:pt>
                <c:pt idx="94">
                  <c:v>-4.8888012275981323</c:v>
                </c:pt>
                <c:pt idx="95">
                  <c:v>-5.647457617842619</c:v>
                </c:pt>
                <c:pt idx="96">
                  <c:v>-6.4027707243521483</c:v>
                </c:pt>
                <c:pt idx="97">
                  <c:v>-7.1548832014551964</c:v>
                </c:pt>
                <c:pt idx="98">
                  <c:v>-7.9039297848321732</c:v>
                </c:pt>
                <c:pt idx="99">
                  <c:v>-8.6500378275957264</c:v>
                </c:pt>
                <c:pt idx="100">
                  <c:v>-9.3933277938909043</c:v>
                </c:pt>
                <c:pt idx="101">
                  <c:v>-10.133913713844015</c:v>
                </c:pt>
                <c:pt idx="102">
                  <c:v>-10.871903603304769</c:v>
                </c:pt>
                <c:pt idx="103">
                  <c:v>-11.607399851484409</c:v>
                </c:pt>
                <c:pt idx="104">
                  <c:v>-12.340499579287592</c:v>
                </c:pt>
                <c:pt idx="105">
                  <c:v>-13.071294970863848</c:v>
                </c:pt>
                <c:pt idx="106">
                  <c:v>-13.7998735806616</c:v>
                </c:pt>
                <c:pt idx="107">
                  <c:v>-14.526318618050105</c:v>
                </c:pt>
                <c:pt idx="108">
                  <c:v>-15.25070921138046</c:v>
                </c:pt>
                <c:pt idx="109">
                  <c:v>-15.97312065318204</c:v>
                </c:pt>
                <c:pt idx="110">
                  <c:v>-16.693624628034353</c:v>
                </c:pt>
                <c:pt idx="111">
                  <c:v>-17.41228942451367</c:v>
                </c:pt>
                <c:pt idx="112">
                  <c:v>-18.12918013248704</c:v>
                </c:pt>
                <c:pt idx="113">
                  <c:v>-18.844358826912732</c:v>
                </c:pt>
                <c:pt idx="114">
                  <c:v>-19.557884739203075</c:v>
                </c:pt>
                <c:pt idx="115">
                  <c:v>-20.269814417113366</c:v>
                </c:pt>
                <c:pt idx="116">
                  <c:v>-20.980201874036599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1F05-49B6-B366-7DE6248BF904}"/>
            </c:ext>
          </c:extLst>
        </c:ser>
        <c:ser>
          <c:idx val="76"/>
          <c:order val="76"/>
          <c:val>
            <c:numRef>
              <c:f>Sheet1!$B$83:$DN$83</c:f>
              <c:numCache>
                <c:formatCode>0;[Red]0</c:formatCode>
                <c:ptCount val="117"/>
                <c:pt idx="0">
                  <c:v>-32.010158784445558</c:v>
                </c:pt>
                <c:pt idx="1">
                  <c:v>-30.871840055840217</c:v>
                </c:pt>
                <c:pt idx="2">
                  <c:v>-29.704211160375092</c:v>
                </c:pt>
                <c:pt idx="3">
                  <c:v>-28.504839613859463</c:v>
                </c:pt>
                <c:pt idx="4">
                  <c:v>-27.271056892652673</c:v>
                </c:pt>
                <c:pt idx="5">
                  <c:v>-25.999938162896829</c:v>
                </c:pt>
                <c:pt idx="6">
                  <c:v>-24.688282752854768</c:v>
                </c:pt>
                <c:pt idx="7">
                  <c:v>-23.332596888994161</c:v>
                </c:pt>
                <c:pt idx="8">
                  <c:v>-21.929081023571413</c:v>
                </c:pt>
                <c:pt idx="9">
                  <c:v>-20.473625247349688</c:v>
                </c:pt>
                <c:pt idx="10">
                  <c:v>-18.961817950713513</c:v>
                </c:pt>
                <c:pt idx="11">
                  <c:v>-17.388975263886636</c:v>
                </c:pt>
                <c:pt idx="12">
                  <c:v>-15.750202122498795</c:v>
                </c:pt>
                <c:pt idx="13">
                  <c:v>-14.04050037175438</c:v>
                </c:pt>
                <c:pt idx="14">
                  <c:v>-12.254945468118382</c:v>
                </c:pt>
                <c:pt idx="15">
                  <c:v>-10.388961326102773</c:v>
                </c:pt>
                <c:pt idx="16">
                  <c:v>-8.4387326897657466</c:v>
                </c:pt>
                <c:pt idx="17">
                  <c:v>-6.401805408415612</c:v>
                </c:pt>
                <c:pt idx="18">
                  <c:v>-4.2779350466032824</c:v>
                </c:pt>
                <c:pt idx="19">
                  <c:v>-2.0702485149263623</c:v>
                </c:pt>
                <c:pt idx="20">
                  <c:v>0.21322757732237818</c:v>
                </c:pt>
                <c:pt idx="21">
                  <c:v>2.5576605098802006</c:v>
                </c:pt>
                <c:pt idx="22">
                  <c:v>4.9392129146063724</c:v>
                </c:pt>
                <c:pt idx="23">
                  <c:v>7.3228165089457349</c:v>
                </c:pt>
                <c:pt idx="24">
                  <c:v>9.6604540609597223</c:v>
                </c:pt>
                <c:pt idx="25">
                  <c:v>11.890810953240791</c:v>
                </c:pt>
                <c:pt idx="26">
                  <c:v>13.941395145262504</c:v>
                </c:pt>
                <c:pt idx="27">
                  <c:v>15.734105461207893</c:v>
                </c:pt>
                <c:pt idx="28">
                  <c:v>17.194452079103112</c:v>
                </c:pt>
                <c:pt idx="29">
                  <c:v>18.263149415449355</c:v>
                </c:pt>
                <c:pt idx="30">
                  <c:v>18.907149415449354</c:v>
                </c:pt>
                <c:pt idx="31">
                  <c:v>19.126452079103114</c:v>
                </c:pt>
                <c:pt idx="32">
                  <c:v>18.954105461207895</c:v>
                </c:pt>
                <c:pt idx="33">
                  <c:v>18.449395145262514</c:v>
                </c:pt>
                <c:pt idx="34">
                  <c:v>17.686810953240798</c:v>
                </c:pt>
                <c:pt idx="35">
                  <c:v>16.74445406095974</c:v>
                </c:pt>
                <c:pt idx="36">
                  <c:v>15.694816508945756</c:v>
                </c:pt>
                <c:pt idx="37">
                  <c:v>14.59921291460638</c:v>
                </c:pt>
                <c:pt idx="38">
                  <c:v>13.505660509880219</c:v>
                </c:pt>
                <c:pt idx="39">
                  <c:v>12.449227577322397</c:v>
                </c:pt>
                <c:pt idx="40">
                  <c:v>11.453751485073649</c:v>
                </c:pt>
                <c:pt idx="41">
                  <c:v>10.53406495339674</c:v>
                </c:pt>
                <c:pt idx="42">
                  <c:v>9.6981945915844037</c:v>
                </c:pt>
                <c:pt idx="43">
                  <c:v>8.9492673102342764</c:v>
                </c:pt>
                <c:pt idx="44">
                  <c:v>8.2870386738972464</c:v>
                </c:pt>
                <c:pt idx="45">
                  <c:v>7.709054531881641</c:v>
                </c:pt>
                <c:pt idx="46">
                  <c:v>7.2114996282456509</c:v>
                </c:pt>
                <c:pt idx="47">
                  <c:v>6.7897978775012291</c:v>
                </c:pt>
                <c:pt idx="48">
                  <c:v>6.4390247361133959</c:v>
                </c:pt>
                <c:pt idx="49">
                  <c:v>6.1541820492865185</c:v>
                </c:pt>
                <c:pt idx="50">
                  <c:v>5.9303747526503425</c:v>
                </c:pt>
                <c:pt idx="51">
                  <c:v>5.7629189764286188</c:v>
                </c:pt>
                <c:pt idx="52">
                  <c:v>5.6474031110058736</c:v>
                </c:pt>
                <c:pt idx="53">
                  <c:v>5.5797172471452576</c:v>
                </c:pt>
                <c:pt idx="54">
                  <c:v>5.5560618371032007</c:v>
                </c:pt>
                <c:pt idx="55">
                  <c:v>5.572943107347351</c:v>
                </c:pt>
                <c:pt idx="56">
                  <c:v>5.627160386140563</c:v>
                </c:pt>
                <c:pt idx="57">
                  <c:v>5.7157888396249366</c:v>
                </c:pt>
                <c:pt idx="58">
                  <c:v>5.8361599441598084</c:v>
                </c:pt>
                <c:pt idx="59">
                  <c:v>5.9858412155544727</c:v>
                </c:pt>
                <c:pt idx="60">
                  <c:v>6.1626161617388711</c:v>
                </c:pt>
                <c:pt idx="61">
                  <c:v>6.3644650484208363</c:v>
                </c:pt>
                <c:pt idx="62">
                  <c:v>6.5895468134916797</c:v>
                </c:pt>
                <c:pt idx="63">
                  <c:v>6.8361822973971087</c:v>
                </c:pt>
                <c:pt idx="64">
                  <c:v>7.1028388467950325</c:v>
                </c:pt>
                <c:pt idx="65">
                  <c:v>7.3881162790315562</c:v>
                </c:pt>
                <c:pt idx="66">
                  <c:v>7.6907341523971722</c:v>
                </c:pt>
                <c:pt idx="67">
                  <c:v>8.0095202628557427</c:v>
                </c:pt>
                <c:pt idx="68">
                  <c:v>8.343400275814691</c:v>
                </c:pt>
                <c:pt idx="69">
                  <c:v>8.6913883972976862</c:v>
                </c:pt>
                <c:pt idx="70">
                  <c:v>9.0525789897012316</c:v>
                </c:pt>
                <c:pt idx="71">
                  <c:v>9.4261390412027151</c:v>
                </c:pt>
                <c:pt idx="72">
                  <c:v>9.811301403520746</c:v>
                </c:pt>
                <c:pt idx="73">
                  <c:v>10.20735871923317</c:v>
                </c:pt>
                <c:pt idx="74">
                  <c:v>10.61365796666283</c:v>
                </c:pt>
                <c:pt idx="75">
                  <c:v>10.385595557083727</c:v>
                </c:pt>
                <c:pt idx="76">
                  <c:v>9.5226129254592049</c:v>
                </c:pt>
                <c:pt idx="77">
                  <c:v>8.6681925619736173</c:v>
                </c:pt>
                <c:pt idx="78">
                  <c:v>7.8218544371975591</c:v>
                </c:pt>
                <c:pt idx="79">
                  <c:v>6.9831527788125296</c:v>
                </c:pt>
                <c:pt idx="80">
                  <c:v>6.1516731624196854</c:v>
                </c:pt>
                <c:pt idx="81">
                  <c:v>5.3270298830898719</c:v>
                </c:pt>
                <c:pt idx="82">
                  <c:v>4.5088635780087527</c:v>
                </c:pt>
                <c:pt idx="83">
                  <c:v>3.6968390738664176</c:v>
                </c:pt>
                <c:pt idx="84">
                  <c:v>2.8906434355712687</c:v>
                </c:pt>
                <c:pt idx="85">
                  <c:v>2.089984195469067</c:v>
                </c:pt>
                <c:pt idx="86">
                  <c:v>1.2945877445538754</c:v>
                </c:pt>
                <c:pt idx="87">
                  <c:v>0.50419786919986187</c:v>
                </c:pt>
                <c:pt idx="88">
                  <c:v>-0.28142558124886641</c:v>
                </c:pt>
                <c:pt idx="89">
                  <c:v>-1.0625079090929805</c:v>
                </c:pt>
                <c:pt idx="90">
                  <c:v>-1.8392606767431463</c:v>
                </c:pt>
                <c:pt idx="91">
                  <c:v>-2.6118827194275962</c:v>
                </c:pt>
                <c:pt idx="92">
                  <c:v>-3.3805610714232133</c:v>
                </c:pt>
                <c:pt idx="93">
                  <c:v>-4.1454718141069424</c:v>
                </c:pt>
                <c:pt idx="94">
                  <c:v>-4.9067808532518704</c:v>
                </c:pt>
                <c:pt idx="95">
                  <c:v>-5.6646446322178878</c:v>
                </c:pt>
                <c:pt idx="96">
                  <c:v>-6.4192107869994981</c:v>
                </c:pt>
                <c:pt idx="97">
                  <c:v>-7.1706187484823696</c:v>
                </c:pt>
                <c:pt idx="98">
                  <c:v>-7.9190002967168747</c:v>
                </c:pt>
                <c:pt idx="99">
                  <c:v>-8.6644800715331627</c:v>
                </c:pt>
                <c:pt idx="100">
                  <c:v>-9.4071760433913845</c:v>
                </c:pt>
                <c:pt idx="101">
                  <c:v>-10.147199947976176</c:v>
                </c:pt>
                <c:pt idx="102">
                  <c:v>-10.884657687701527</c:v>
                </c:pt>
                <c:pt idx="103">
                  <c:v>-11.619649702985281</c:v>
                </c:pt>
                <c:pt idx="104">
                  <c:v>-12.3522713158785</c:v>
                </c:pt>
                <c:pt idx="105">
                  <c:v>-13.082613048388954</c:v>
                </c:pt>
                <c:pt idx="106">
                  <c:v>-13.810760917618264</c:v>
                </c:pt>
                <c:pt idx="107">
                  <c:v>-14.5367967096343</c:v>
                </c:pt>
                <c:pt idx="108">
                  <c:v>-15.260798233823502</c:v>
                </c:pt>
                <c:pt idx="109">
                  <c:v>-15.982839559307859</c:v>
                </c:pt>
                <c:pt idx="110">
                  <c:v>-16.702991234868215</c:v>
                </c:pt>
                <c:pt idx="111">
                  <c:v>-17.421320493686029</c:v>
                </c:pt>
                <c:pt idx="112">
                  <c:v>-18.137891444099303</c:v>
                </c:pt>
                <c:pt idx="113">
                  <c:v>-18.852765247463214</c:v>
                </c:pt>
                <c:pt idx="114">
                  <c:v>-19.566000284110856</c:v>
                </c:pt>
                <c:pt idx="115">
                  <c:v>-20.277652308323766</c:v>
                </c:pt>
                <c:pt idx="116">
                  <c:v>-20.987774593144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1F05-49B6-B366-7DE6248BF904}"/>
            </c:ext>
          </c:extLst>
        </c:ser>
        <c:ser>
          <c:idx val="77"/>
          <c:order val="77"/>
          <c:val>
            <c:numRef>
              <c:f>Sheet1!$B$84:$DN$84</c:f>
              <c:numCache>
                <c:formatCode>0;[Red]0</c:formatCode>
                <c:ptCount val="117"/>
                <c:pt idx="0">
                  <c:v>-32.186338953628415</c:v>
                </c:pt>
                <c:pt idx="1">
                  <c:v>-31.064694165559271</c:v>
                </c:pt>
                <c:pt idx="2">
                  <c:v>-29.915820415544356</c:v>
                </c:pt>
                <c:pt idx="3">
                  <c:v>-28.737603564224987</c:v>
                </c:pt>
                <c:pt idx="4">
                  <c:v>-27.527749864920985</c:v>
                </c:pt>
                <c:pt idx="5">
                  <c:v>-26.283776651570893</c:v>
                </c:pt>
                <c:pt idx="6">
                  <c:v>-25.003005913877146</c:v>
                </c:pt>
                <c:pt idx="7">
                  <c:v>-23.682562617864939</c:v>
                </c:pt>
                <c:pt idx="8">
                  <c:v>-22.319380420123505</c:v>
                </c:pt>
                <c:pt idx="9">
                  <c:v>-20.910218509424208</c:v>
                </c:pt>
                <c:pt idx="10">
                  <c:v>-19.451694785030753</c:v>
                </c:pt>
                <c:pt idx="11">
                  <c:v>-17.940342559755628</c:v>
                </c:pt>
                <c:pt idx="12">
                  <c:v>-16.372700579963656</c:v>
                </c:pt>
                <c:pt idx="13">
                  <c:v>-14.745449491818643</c:v>
                </c:pt>
                <c:pt idx="14">
                  <c:v>-13.055611992458065</c:v>
                </c:pt>
                <c:pt idx="15">
                  <c:v>-11.300838652085091</c:v>
                </c:pt>
                <c:pt idx="16">
                  <c:v>-9.4798062782700043</c:v>
                </c:pt>
                <c:pt idx="17">
                  <c:v>-7.5927595295268731</c:v>
                </c:pt>
                <c:pt idx="18">
                  <c:v>-5.6422269049327767</c:v>
                </c:pt>
                <c:pt idx="19">
                  <c:v>-3.6339350466032769</c:v>
                </c:pt>
                <c:pt idx="20">
                  <c:v>-1.577923842300514</c:v>
                </c:pt>
                <c:pt idx="21">
                  <c:v>0.510180063753225</c:v>
                </c:pt>
                <c:pt idx="22">
                  <c:v>2.6078520364614306</c:v>
                </c:pt>
                <c:pt idx="23">
                  <c:v>4.6845582052231691</c:v>
                </c:pt>
                <c:pt idx="24">
                  <c:v>6.7012270276367474</c:v>
                </c:pt>
                <c:pt idx="25">
                  <c:v>8.6108165089457351</c:v>
                </c:pt>
                <c:pt idx="26">
                  <c:v>10.360516540385092</c:v>
                </c:pt>
                <c:pt idx="27">
                  <c:v>11.895928866208681</c:v>
                </c:pt>
                <c:pt idx="28">
                  <c:v>13.167061355922623</c:v>
                </c:pt>
                <c:pt idx="29">
                  <c:v>14.135224276306886</c:v>
                </c:pt>
                <c:pt idx="30">
                  <c:v>14.779224276306884</c:v>
                </c:pt>
                <c:pt idx="31">
                  <c:v>15.099061355922625</c:v>
                </c:pt>
                <c:pt idx="32">
                  <c:v>15.115928866208691</c:v>
                </c:pt>
                <c:pt idx="33">
                  <c:v>14.868516540385102</c:v>
                </c:pt>
                <c:pt idx="34">
                  <c:v>14.406816508945749</c:v>
                </c:pt>
                <c:pt idx="35">
                  <c:v>13.785227027636765</c:v>
                </c:pt>
                <c:pt idx="36">
                  <c:v>13.056558205223183</c:v>
                </c:pt>
                <c:pt idx="37">
                  <c:v>12.267852036461445</c:v>
                </c:pt>
                <c:pt idx="38">
                  <c:v>11.458180063753236</c:v>
                </c:pt>
                <c:pt idx="39">
                  <c:v>10.658076157699504</c:v>
                </c:pt>
                <c:pt idx="40">
                  <c:v>9.8900649533967417</c:v>
                </c:pt>
                <c:pt idx="41">
                  <c:v>9.1697730950672458</c:v>
                </c:pt>
                <c:pt idx="42">
                  <c:v>8.5072404704731497</c:v>
                </c:pt>
                <c:pt idx="43">
                  <c:v>7.9081937217300116</c:v>
                </c:pt>
                <c:pt idx="44">
                  <c:v>7.3751613479149256</c:v>
                </c:pt>
                <c:pt idx="45">
                  <c:v>6.9083880075419586</c:v>
                </c:pt>
                <c:pt idx="46">
                  <c:v>6.5065505081813839</c:v>
                </c:pt>
                <c:pt idx="47">
                  <c:v>6.1672994200363682</c:v>
                </c:pt>
                <c:pt idx="48">
                  <c:v>5.8876574402444</c:v>
                </c:pt>
                <c:pt idx="49">
                  <c:v>5.6643052149692785</c:v>
                </c:pt>
                <c:pt idx="50">
                  <c:v>5.4937814905758255</c:v>
                </c:pt>
                <c:pt idx="51">
                  <c:v>5.3726195798765239</c:v>
                </c:pt>
                <c:pt idx="52">
                  <c:v>5.2974373821350991</c:v>
                </c:pt>
                <c:pt idx="53">
                  <c:v>5.2649940861228828</c:v>
                </c:pt>
                <c:pt idx="54">
                  <c:v>5.2722233484291365</c:v>
                </c:pt>
                <c:pt idx="55">
                  <c:v>5.3162501350790397</c:v>
                </c:pt>
                <c:pt idx="56">
                  <c:v>5.3943964357750396</c:v>
                </c:pt>
                <c:pt idx="57">
                  <c:v>5.5041795844556685</c:v>
                </c:pt>
                <c:pt idx="58">
                  <c:v>5.6433058344407545</c:v>
                </c:pt>
                <c:pt idx="59">
                  <c:v>5.8096610463716161</c:v>
                </c:pt>
                <c:pt idx="60">
                  <c:v>6.001299776947393</c:v>
                </c:pt>
                <c:pt idx="61">
                  <c:v>6.2164336479388123</c:v>
                </c:pt>
                <c:pt idx="62">
                  <c:v>6.453419584298004</c:v>
                </c:pt>
                <c:pt idx="63">
                  <c:v>6.7107483048424204</c:v>
                </c:pt>
                <c:pt idx="64">
                  <c:v>6.9870333050798941</c:v>
                </c:pt>
                <c:pt idx="65">
                  <c:v>7.2810004718457941</c:v>
                </c:pt>
                <c:pt idx="66">
                  <c:v>7.591478400923477</c:v>
                </c:pt>
                <c:pt idx="67">
                  <c:v>7.9173894426097924</c:v>
                </c:pt>
                <c:pt idx="68">
                  <c:v>8.2577414697209157</c:v>
                </c:pt>
                <c:pt idx="69">
                  <c:v>8.6116203431162113</c:v>
                </c:pt>
                <c:pt idx="70">
                  <c:v>8.9781830380935741</c:v>
                </c:pt>
                <c:pt idx="71">
                  <c:v>9.3566513885869256</c:v>
                </c:pt>
                <c:pt idx="72">
                  <c:v>9.746306403276396</c:v>
                </c:pt>
                <c:pt idx="73">
                  <c:v>10.146483107302181</c:v>
                </c:pt>
                <c:pt idx="74">
                  <c:v>10.556565864408414</c:v>
                </c:pt>
                <c:pt idx="75">
                  <c:v>10.331984136442504</c:v>
                </c:pt>
                <c:pt idx="76">
                  <c:v>9.4722086397886081</c:v>
                </c:pt>
                <c:pt idx="77">
                  <c:v>8.6207478612412753</c:v>
                </c:pt>
                <c:pt idx="78">
                  <c:v>7.7771448988380696</c:v>
                </c:pt>
                <c:pt idx="79">
                  <c:v>6.9409745961447431</c:v>
                </c:pt>
                <c:pt idx="80">
                  <c:v>6.1118409413446777</c:v>
                </c:pt>
                <c:pt idx="81">
                  <c:v>5.2893747051794859</c:v>
                </c:pt>
                <c:pt idx="82">
                  <c:v>4.4732312942947994</c:v>
                </c:pt>
                <c:pt idx="83">
                  <c:v>3.6630887988543552</c:v>
                </c:pt>
                <c:pt idx="84">
                  <c:v>2.8586462153963605</c:v>
                </c:pt>
                <c:pt idx="85">
                  <c:v>2.0596218278246061</c:v>
                </c:pt>
                <c:pt idx="86">
                  <c:v>1.2657517311630953</c:v>
                </c:pt>
                <c:pt idx="87">
                  <c:v>0.47678848426885878</c:v>
                </c:pt>
                <c:pt idx="88">
                  <c:v>-0.3075001208935042</c:v>
                </c:pt>
                <c:pt idx="89">
                  <c:v>-1.0873321845469484</c:v>
                </c:pt>
                <c:pt idx="90">
                  <c:v>-1.8629127289639378</c:v>
                </c:pt>
                <c:pt idx="91">
                  <c:v>-2.6344346418762434</c:v>
                </c:pt>
                <c:pt idx="92">
                  <c:v>-3.4020795415042748</c:v>
                </c:pt>
                <c:pt idx="93">
                  <c:v>-4.166018570463617</c:v>
                </c:pt>
                <c:pt idx="94">
                  <c:v>-4.9264131250787822</c:v>
                </c:pt>
                <c:pt idx="95">
                  <c:v>-5.6834155259827241</c:v>
                </c:pt>
                <c:pt idx="96">
                  <c:v>-6.4371696352981864</c:v>
                </c:pt>
                <c:pt idx="97">
                  <c:v>-7.1878114251755418</c:v>
                </c:pt>
                <c:pt idx="98">
                  <c:v>-7.9354695019950361</c:v>
                </c:pt>
                <c:pt idx="99">
                  <c:v>-8.6802655901232555</c:v>
                </c:pt>
                <c:pt idx="100">
                  <c:v>-9.4223149787391129</c:v>
                </c:pt>
                <c:pt idx="101">
                  <c:v>-10.161726934908678</c:v>
                </c:pt>
                <c:pt idx="102">
                  <c:v>-10.898605085786894</c:v>
                </c:pt>
                <c:pt idx="103">
                  <c:v>-11.633047772553576</c:v>
                </c:pt>
                <c:pt idx="104">
                  <c:v>-12.365148378448097</c:v>
                </c:pt>
                <c:pt idx="105">
                  <c:v>-13.094995633048445</c:v>
                </c:pt>
                <c:pt idx="106">
                  <c:v>-13.822673894743863</c:v>
                </c:pt>
                <c:pt idx="107">
                  <c:v>-14.548263413172933</c:v>
                </c:pt>
                <c:pt idx="108">
                  <c:v>-15.271840573239622</c:v>
                </c:pt>
                <c:pt idx="109">
                  <c:v>-15.993478122175478</c:v>
                </c:pt>
                <c:pt idx="110">
                  <c:v>-16.713245380986567</c:v>
                </c:pt>
                <c:pt idx="111">
                  <c:v>-17.431208441506044</c:v>
                </c:pt>
                <c:pt idx="112">
                  <c:v>-18.147430350167102</c:v>
                </c:pt>
                <c:pt idx="113">
                  <c:v>-18.86197127951516</c:v>
                </c:pt>
                <c:pt idx="114">
                  <c:v>-19.574888688390775</c:v>
                </c:pt>
                <c:pt idx="115">
                  <c:v>-20.286237471636184</c:v>
                </c:pt>
                <c:pt idx="116">
                  <c:v>-20.996070100106614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1F05-49B6-B366-7DE6248BF904}"/>
            </c:ext>
          </c:extLst>
        </c:ser>
        <c:ser>
          <c:idx val="78"/>
          <c:order val="78"/>
          <c:val>
            <c:numRef>
              <c:f>Sheet1!$B$85:$DN$85</c:f>
              <c:numCache>
                <c:formatCode>0;[Red]0</c:formatCode>
                <c:ptCount val="117"/>
                <c:pt idx="0">
                  <c:v>-32.372038632634442</c:v>
                </c:pt>
                <c:pt idx="1">
                  <c:v>-31.267540196597427</c:v>
                </c:pt>
                <c:pt idx="2">
                  <c:v>-30.137882227952691</c:v>
                </c:pt>
                <c:pt idx="3">
                  <c:v>-28.981252971480991</c:v>
                </c:pt>
                <c:pt idx="4">
                  <c:v>-27.795711319078872</c:v>
                </c:pt>
                <c:pt idx="5">
                  <c:v>-26.57918633248509</c:v>
                </c:pt>
                <c:pt idx="6">
                  <c:v>-25.329481080866437</c:v>
                </c:pt>
                <c:pt idx="7">
                  <c:v>-24.044282752854777</c:v>
                </c:pt>
                <c:pt idx="8">
                  <c:v>-22.721181705018829</c:v>
                </c:pt>
                <c:pt idx="9">
                  <c:v>-21.357703029413813</c:v>
                </c:pt>
                <c:pt idx="10">
                  <c:v>-19.951355411182782</c:v>
                </c:pt>
                <c:pt idx="11">
                  <c:v>-18.499703548880593</c:v>
                </c:pt>
                <c:pt idx="12">
                  <c:v>-17.0004722512362</c:v>
                </c:pt>
                <c:pt idx="13">
                  <c:v>-15.451692480181563</c:v>
                </c:pt>
                <c:pt idx="14">
                  <c:v>-13.851901952408781</c:v>
                </c:pt>
                <c:pt idx="15">
                  <c:v>-12.200415117221542</c:v>
                </c:pt>
                <c:pt idx="16">
                  <c:v>-10.497678740067851</c:v>
                </c:pt>
                <c:pt idx="17">
                  <c:v>-8.745728752538156</c:v>
                </c:pt>
                <c:pt idx="18">
                  <c:v>-6.9487595295268747</c:v>
                </c:pt>
                <c:pt idx="19">
                  <c:v>-5.1138054084156082</c:v>
                </c:pt>
                <c:pt idx="20">
                  <c:v>-3.2515122350759533</c:v>
                </c:pt>
                <c:pt idx="21">
                  <c:v>-1.3769399172189338</c:v>
                </c:pt>
                <c:pt idx="22">
                  <c:v>0.48971702850171539</c:v>
                </c:pt>
                <c:pt idx="23">
                  <c:v>2.3226720493837476</c:v>
                </c:pt>
                <c:pt idx="24">
                  <c:v>4.0906012969105632</c:v>
                </c:pt>
                <c:pt idx="25">
                  <c:v>5.7574964747490149</c:v>
                </c:pt>
                <c:pt idx="26">
                  <c:v>7.2845607885672123</c:v>
                </c:pt>
                <c:pt idx="27">
                  <c:v>8.6332270276367531</c:v>
                </c:pt>
                <c:pt idx="28">
                  <c:v>9.7690735394768247</c:v>
                </c:pt>
                <c:pt idx="29">
                  <c:v>10.666038348871524</c:v>
                </c:pt>
                <c:pt idx="30">
                  <c:v>11.310038348871522</c:v>
                </c:pt>
                <c:pt idx="31">
                  <c:v>11.701073539476827</c:v>
                </c:pt>
                <c:pt idx="32">
                  <c:v>11.853227027636763</c:v>
                </c:pt>
                <c:pt idx="33">
                  <c:v>11.792560788567222</c:v>
                </c:pt>
                <c:pt idx="34">
                  <c:v>11.553496474749021</c:v>
                </c:pt>
                <c:pt idx="35">
                  <c:v>11.174601296910581</c:v>
                </c:pt>
                <c:pt idx="36">
                  <c:v>10.694672049383762</c:v>
                </c:pt>
                <c:pt idx="37">
                  <c:v>10.149717028501723</c:v>
                </c:pt>
                <c:pt idx="38">
                  <c:v>9.5710600827810843</c:v>
                </c:pt>
                <c:pt idx="39">
                  <c:v>8.984487764924058</c:v>
                </c:pt>
                <c:pt idx="40">
                  <c:v>8.4101945915844034</c:v>
                </c:pt>
                <c:pt idx="41">
                  <c:v>7.8632404704731478</c:v>
                </c:pt>
                <c:pt idx="42">
                  <c:v>7.3542712474618668</c:v>
                </c:pt>
                <c:pt idx="43">
                  <c:v>6.8903212599321648</c:v>
                </c:pt>
                <c:pt idx="44">
                  <c:v>6.4755848827784774</c:v>
                </c:pt>
                <c:pt idx="45">
                  <c:v>6.1120980475912354</c:v>
                </c:pt>
                <c:pt idx="46">
                  <c:v>5.8003075198184639</c:v>
                </c:pt>
                <c:pt idx="47">
                  <c:v>5.5395277487638239</c:v>
                </c:pt>
                <c:pt idx="48">
                  <c:v>5.3282964511194351</c:v>
                </c:pt>
                <c:pt idx="49">
                  <c:v>5.1646445888172501</c:v>
                </c:pt>
                <c:pt idx="50">
                  <c:v>5.0462969705862175</c:v>
                </c:pt>
                <c:pt idx="51">
                  <c:v>4.9708182949811963</c:v>
                </c:pt>
                <c:pt idx="52">
                  <c:v>4.9357172471452575</c:v>
                </c:pt>
                <c:pt idx="53">
                  <c:v>4.938518919133589</c:v>
                </c:pt>
                <c:pt idx="54">
                  <c:v>4.9768136675149357</c:v>
                </c:pt>
                <c:pt idx="55">
                  <c:v>5.0482886809211518</c:v>
                </c:pt>
                <c:pt idx="56">
                  <c:v>5.1507470285190351</c:v>
                </c:pt>
                <c:pt idx="57">
                  <c:v>5.2821177720473376</c:v>
                </c:pt>
                <c:pt idx="58">
                  <c:v>5.4404598034025984</c:v>
                </c:pt>
                <c:pt idx="59">
                  <c:v>5.6239613673655882</c:v>
                </c:pt>
                <c:pt idx="60">
                  <c:v>5.8309366993552647</c:v>
                </c:pt>
                <c:pt idx="61">
                  <c:v>6.0598208122163904</c:v>
                </c:pt>
                <c:pt idx="62">
                  <c:v>6.3091631723547454</c:v>
                </c:pt>
                <c:pt idx="63">
                  <c:v>6.577620789034885</c:v>
                </c:pt>
                <c:pt idx="64">
                  <c:v>6.8639510819968432</c:v>
                </c:pt>
                <c:pt idx="65">
                  <c:v>7.1670047769564365</c:v>
                </c:pt>
                <c:pt idx="66">
                  <c:v>7.4857189948675886</c:v>
                </c:pt>
                <c:pt idx="67">
                  <c:v>7.819110640673502</c:v>
                </c:pt>
                <c:pt idx="68">
                  <c:v>8.1662701544150575</c:v>
                </c:pt>
                <c:pt idx="69">
                  <c:v>8.5263556573647428</c:v>
                </c:pt>
                <c:pt idx="70">
                  <c:v>8.8985875048832277</c:v>
                </c:pt>
                <c:pt idx="71">
                  <c:v>9.2822432434225792</c:v>
                </c:pt>
                <c:pt idx="72">
                  <c:v>9.676652959661995</c:v>
                </c:pt>
                <c:pt idx="73">
                  <c:v>10.081195003791404</c:v>
                </c:pt>
                <c:pt idx="74">
                  <c:v>10.495292065452428</c:v>
                </c:pt>
                <c:pt idx="75">
                  <c:v>10.2744075790739</c:v>
                </c:pt>
                <c:pt idx="76">
                  <c:v>9.4180424347668623</c:v>
                </c:pt>
                <c:pt idx="77">
                  <c:v>8.5697319711857443</c:v>
                </c:pt>
                <c:pt idx="78">
                  <c:v>7.7290432275392815</c:v>
                </c:pt>
                <c:pt idx="79">
                  <c:v>6.8955724330472297</c:v>
                </c:pt>
                <c:pt idx="80">
                  <c:v>6.0689427134450789</c:v>
                </c:pt>
                <c:pt idx="81">
                  <c:v>5.2488019955393215</c:v>
                </c:pt>
                <c:pt idx="82">
                  <c:v>4.4348210922415783</c:v>
                </c:pt>
                <c:pt idx="83">
                  <c:v>3.6266919519146459</c:v>
                </c:pt>
                <c:pt idx="84">
                  <c:v>2.8241260572168567</c:v>
                </c:pt>
                <c:pt idx="85">
                  <c:v>2.0268529599144083</c:v>
                </c:pt>
                <c:pt idx="86">
                  <c:v>1.2346189393336049</c:v>
                </c:pt>
                <c:pt idx="87">
                  <c:v>0.44718577324173481</c:v>
                </c:pt>
                <c:pt idx="88">
                  <c:v>-0.33567038902472568</c:v>
                </c:pt>
                <c:pt idx="89">
                  <c:v>-1.1141600604207369</c:v>
                </c:pt>
                <c:pt idx="90">
                  <c:v>-1.8884813654147194</c:v>
                </c:pt>
                <c:pt idx="91">
                  <c:v>-2.6588209121579496</c:v>
                </c:pt>
                <c:pt idx="92">
                  <c:v>-3.4253545944726529</c:v>
                </c:pt>
                <c:pt idx="93">
                  <c:v>-4.1882483298820858</c:v>
                </c:pt>
                <c:pt idx="94">
                  <c:v>-4.9476587393192899</c:v>
                </c:pt>
                <c:pt idx="95">
                  <c:v>-5.7037337736204643</c:v>
                </c:pt>
                <c:pt idx="96">
                  <c:v>-6.4566132914295657</c:v>
                </c:pt>
                <c:pt idx="97">
                  <c:v>-7.2064295927077202</c:v>
                </c:pt>
                <c:pt idx="98">
                  <c:v>-7.9533079116501044</c:v>
                </c:pt>
                <c:pt idx="99">
                  <c:v>-8.6973668724601936</c:v>
                </c:pt>
                <c:pt idx="100">
                  <c:v>-9.4387189111128009</c:v>
                </c:pt>
                <c:pt idx="101">
                  <c:v>-10.177470665949961</c:v>
                </c:pt>
                <c:pt idx="102">
                  <c:v>-10.913723339694172</c:v>
                </c:pt>
                <c:pt idx="103">
                  <c:v>-11.647573035229279</c:v>
                </c:pt>
                <c:pt idx="104">
                  <c:v>-12.37911106728755</c:v>
                </c:pt>
                <c:pt idx="105">
                  <c:v>-13.108424251990233</c:v>
                </c:pt>
                <c:pt idx="106">
                  <c:v>-13.835595176016014</c:v>
                </c:pt>
                <c:pt idx="107">
                  <c:v>-14.560702447015203</c:v>
                </c:pt>
                <c:pt idx="108">
                  <c:v>-15.28382092674612</c:v>
                </c:pt>
                <c:pt idx="109">
                  <c:v>-16.005021948281666</c:v>
                </c:pt>
                <c:pt idx="110">
                  <c:v>-16.724373518518075</c:v>
                </c:pt>
                <c:pt idx="111">
                  <c:v>-17.441940507112495</c:v>
                </c:pt>
                <c:pt idx="112">
                  <c:v>-18.157784822880227</c:v>
                </c:pt>
                <c:pt idx="113">
                  <c:v>-18.871965578596054</c:v>
                </c:pt>
                <c:pt idx="114">
                  <c:v>-19.584539245064857</c:v>
                </c:pt>
                <c:pt idx="115">
                  <c:v>-20.295559795255336</c:v>
                </c:pt>
                <c:pt idx="116">
                  <c:v>-21.005078839225309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1F05-49B6-B366-7DE6248BF904}"/>
            </c:ext>
          </c:extLst>
        </c:ser>
        <c:ser>
          <c:idx val="79"/>
          <c:order val="79"/>
          <c:val>
            <c:numRef>
              <c:f>Sheet1!$B$86:$DN$86</c:f>
              <c:numCache>
                <c:formatCode>0;[Red]0</c:formatCode>
                <c:ptCount val="117"/>
                <c:pt idx="0">
                  <c:v>-32.566001712581205</c:v>
                </c:pt>
                <c:pt idx="1">
                  <c:v>-31.478950194850238</c:v>
                </c:pt>
                <c:pt idx="2">
                  <c:v>-30.368770717058766</c:v>
                </c:pt>
                <c:pt idx="3">
                  <c:v>-29.233934021522884</c:v>
                </c:pt>
                <c:pt idx="4">
                  <c:v>-28.072825169665499</c:v>
                </c:pt>
                <c:pt idx="5">
                  <c:v>-26.883749864920986</c:v>
                </c:pt>
                <c:pt idx="6">
                  <c:v>-25.66494590487731</c:v>
                </c:pt>
                <c:pt idx="7">
                  <c:v>-24.41460165083241</c:v>
                </c:pt>
                <c:pt idx="8">
                  <c:v>-23.130883980161258</c:v>
                </c:pt>
                <c:pt idx="9">
                  <c:v>-21.811978906832294</c:v>
                </c:pt>
                <c:pt idx="10">
                  <c:v>-20.456148932210866</c:v>
                </c:pt>
                <c:pt idx="11">
                  <c:v>-19.061812220021437</c:v>
                </c:pt>
                <c:pt idx="12">
                  <c:v>-17.627649841043716</c:v>
                </c:pt>
                <c:pt idx="13">
                  <c:v>-16.152748508990332</c:v>
                </c:pt>
                <c:pt idx="14">
                  <c:v>-14.636787229474059</c:v>
                </c:pt>
                <c:pt idx="15">
                  <c:v>-13.080276743746612</c:v>
                </c:pt>
                <c:pt idx="16">
                  <c:v>-11.48485995605385</c:v>
                </c:pt>
                <c:pt idx="17">
                  <c:v>-9.8536787400678527</c:v>
                </c:pt>
                <c:pt idx="18">
                  <c:v>-8.1918062782700076</c:v>
                </c:pt>
                <c:pt idx="19">
                  <c:v>-6.5067326897657445</c:v>
                </c:pt>
                <c:pt idx="20">
                  <c:v>-4.8088733592309225</c:v>
                </c:pt>
                <c:pt idx="21">
                  <c:v>-3.1120429596389272</c:v>
                </c:pt>
                <c:pt idx="22">
                  <c:v>-1.4338045880912489</c:v>
                </c:pt>
                <c:pt idx="23">
                  <c:v>0.20443221329993833</c:v>
                </c:pt>
                <c:pt idx="24">
                  <c:v>1.7777170285017121</c:v>
                </c:pt>
                <c:pt idx="25">
                  <c:v>3.2584184463152717</c:v>
                </c:pt>
                <c:pt idx="26">
                  <c:v>4.6177369691036816</c:v>
                </c:pt>
                <c:pt idx="27">
                  <c:v>5.8278520364614401</c:v>
                </c:pt>
                <c:pt idx="28">
                  <c:v>6.8645086916154661</c:v>
                </c:pt>
                <c:pt idx="29">
                  <c:v>7.7096605098802158</c:v>
                </c:pt>
                <c:pt idx="30">
                  <c:v>8.3536605098802141</c:v>
                </c:pt>
                <c:pt idx="31">
                  <c:v>8.7965086916154682</c:v>
                </c:pt>
                <c:pt idx="32">
                  <c:v>9.0478520364614425</c:v>
                </c:pt>
                <c:pt idx="33">
                  <c:v>9.1257369691036914</c:v>
                </c:pt>
                <c:pt idx="34">
                  <c:v>9.0544184463152781</c:v>
                </c:pt>
                <c:pt idx="35">
                  <c:v>8.8617170285017224</c:v>
                </c:pt>
                <c:pt idx="36">
                  <c:v>8.5764322132999524</c:v>
                </c:pt>
                <c:pt idx="37">
                  <c:v>8.2261954119087655</c:v>
                </c:pt>
                <c:pt idx="38">
                  <c:v>7.835957040361091</c:v>
                </c:pt>
                <c:pt idx="39">
                  <c:v>7.4271266407690959</c:v>
                </c:pt>
                <c:pt idx="40">
                  <c:v>7.0172673102342742</c:v>
                </c:pt>
                <c:pt idx="41">
                  <c:v>6.6201937217300078</c:v>
                </c:pt>
                <c:pt idx="42">
                  <c:v>6.2463212599321629</c:v>
                </c:pt>
                <c:pt idx="43">
                  <c:v>5.9031400439461699</c:v>
                </c:pt>
                <c:pt idx="44">
                  <c:v>5.5957232562534038</c:v>
                </c:pt>
                <c:pt idx="45">
                  <c:v>5.3272127705259607</c:v>
                </c:pt>
                <c:pt idx="46">
                  <c:v>5.0992514910096958</c:v>
                </c:pt>
                <c:pt idx="47">
                  <c:v>4.9123501589563112</c:v>
                </c:pt>
                <c:pt idx="48">
                  <c:v>4.7661877799785906</c:v>
                </c:pt>
                <c:pt idx="49">
                  <c:v>4.6598510677891696</c:v>
                </c:pt>
                <c:pt idx="50">
                  <c:v>4.5920210931677392</c:v>
                </c:pt>
                <c:pt idx="51">
                  <c:v>4.5611160198387708</c:v>
                </c:pt>
                <c:pt idx="52">
                  <c:v>4.5653983491676247</c:v>
                </c:pt>
                <c:pt idx="53">
                  <c:v>4.6030540951227152</c:v>
                </c:pt>
                <c:pt idx="54">
                  <c:v>4.6722501350790395</c:v>
                </c:pt>
                <c:pt idx="55">
                  <c:v>4.7711748303345249</c:v>
                </c:pt>
                <c:pt idx="56">
                  <c:v>4.8980659784771419</c:v>
                </c:pt>
                <c:pt idx="57">
                  <c:v>5.0512292829412591</c:v>
                </c:pt>
                <c:pt idx="58">
                  <c:v>5.2290498051497867</c:v>
                </c:pt>
                <c:pt idx="59">
                  <c:v>5.4299982874188277</c:v>
                </c:pt>
                <c:pt idx="60">
                  <c:v>5.6526337799172133</c:v>
                </c:pt>
                <c:pt idx="61">
                  <c:v>5.8956036510802665</c:v>
                </c:pt>
                <c:pt idx="62">
                  <c:v>6.1576417882662522</c:v>
                </c:pt>
                <c:pt idx="63">
                  <c:v>6.437565587089443</c:v>
                </c:pt>
                <c:pt idx="64">
                  <c:v>6.7342721696485821</c:v>
                </c:pt>
                <c:pt idx="65">
                  <c:v>7.046734152397172</c:v>
                </c:pt>
                <c:pt idx="66">
                  <c:v>7.3739951946451106</c:v>
                </c:pt>
                <c:pt idx="67">
                  <c:v>7.7151654915830097</c:v>
                </c:pt>
                <c:pt idx="68">
                  <c:v>8.0694173258187583</c:v>
                </c:pt>
                <c:pt idx="69">
                  <c:v>8.4359807545146523</c:v>
                </c:pt>
                <c:pt idx="70">
                  <c:v>8.8141394821050962</c:v>
                </c:pt>
                <c:pt idx="71">
                  <c:v>9.2032269488208307</c:v>
                </c:pt>
                <c:pt idx="72">
                  <c:v>9.6026226509948582</c:v>
                </c:pt>
                <c:pt idx="73">
                  <c:v>10.011748698979726</c:v>
                </c:pt>
                <c:pt idx="74">
                  <c:v>10.430066611409398</c:v>
                </c:pt>
                <c:pt idx="75">
                  <c:v>10.213074339697473</c:v>
                </c:pt>
                <c:pt idx="76">
                  <c:v>9.360303513479824</c:v>
                </c:pt>
                <c:pt idx="77">
                  <c:v>8.5153168957362144</c:v>
                </c:pt>
                <c:pt idx="78">
                  <c:v>7.6777060352273567</c:v>
                </c:pt>
                <c:pt idx="79">
                  <c:v>6.8470891034114274</c:v>
                </c:pt>
                <c:pt idx="80">
                  <c:v>6.0231089029717211</c:v>
                </c:pt>
                <c:pt idx="81">
                  <c:v>5.2054310353570648</c:v>
                </c:pt>
                <c:pt idx="82">
                  <c:v>4.3937422152080812</c:v>
                </c:pt>
                <c:pt idx="83">
                  <c:v>3.5877487201407785</c:v>
                </c:pt>
                <c:pt idx="84">
                  <c:v>2.7871749650307862</c:v>
                </c:pt>
                <c:pt idx="85">
                  <c:v>1.9917621906481591</c:v>
                </c:pt>
                <c:pt idx="86">
                  <c:v>1.2012672572067293</c:v>
                </c:pt>
                <c:pt idx="87">
                  <c:v>0.41546153409469966</c:v>
                </c:pt>
                <c:pt idx="88">
                  <c:v>-0.36587012226821791</c:v>
                </c:pt>
                <c:pt idx="89">
                  <c:v>-1.1429303098554318</c:v>
                </c:pt>
                <c:pt idx="90">
                  <c:v>-1.9159099485387507</c:v>
                </c:pt>
                <c:pt idx="91">
                  <c:v>-2.6849890799033966</c:v>
                </c:pt>
                <c:pt idx="92">
                  <c:v>-3.4503376050721233</c:v>
                </c:pt>
                <c:pt idx="93">
                  <c:v>-4.2121159657479224</c:v>
                </c:pt>
                <c:pt idx="94">
                  <c:v>-4.9704757732335905</c:v>
                </c:pt>
                <c:pt idx="95">
                  <c:v>-5.7255603897718634</c:v>
                </c:pt>
                <c:pt idx="96">
                  <c:v>-6.4775054661701317</c:v>
                </c:pt>
                <c:pt idx="97">
                  <c:v>-7.2264394393265352</c:v>
                </c:pt>
                <c:pt idx="98">
                  <c:v>-7.9724839929572227</c:v>
                </c:pt>
                <c:pt idx="99">
                  <c:v>-8.7157544845355304</c:v>
                </c:pt>
                <c:pt idx="100">
                  <c:v>-9.456360341190468</c:v>
                </c:pt>
                <c:pt idx="101">
                  <c:v>-10.194405427072226</c:v>
                </c:pt>
                <c:pt idx="102">
                  <c:v>-10.929988384474171</c:v>
                </c:pt>
                <c:pt idx="103">
                  <c:v>-11.663202950802518</c:v>
                </c:pt>
                <c:pt idx="104">
                  <c:v>-12.394138253304206</c:v>
                </c:pt>
                <c:pt idx="105">
                  <c:v>-13.12287908329953</c:v>
                </c:pt>
                <c:pt idx="106">
                  <c:v>-13.849506151516778</c:v>
                </c:pt>
                <c:pt idx="107">
                  <c:v>-14.574096325990261</c:v>
                </c:pt>
                <c:pt idx="108">
                  <c:v>-15.296722853859841</c:v>
                </c:pt>
                <c:pt idx="109">
                  <c:v>-16.017455568297322</c:v>
                </c:pt>
                <c:pt idx="110">
                  <c:v>-16.736361081683135</c:v>
                </c:pt>
                <c:pt idx="111">
                  <c:v>-17.453502966063297</c:v>
                </c:pt>
                <c:pt idx="112">
                  <c:v>-18.168941921831845</c:v>
                </c:pt>
                <c:pt idx="113">
                  <c:v>-18.88273593550667</c:v>
                </c:pt>
                <c:pt idx="114">
                  <c:v>-19.594940427395994</c:v>
                </c:pt>
                <c:pt idx="115">
                  <c:v>-20.305608389888512</c:v>
                </c:pt>
                <c:pt idx="116">
                  <c:v>-21.014790517041448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1F05-49B6-B366-7DE6248BF904}"/>
            </c:ext>
          </c:extLst>
        </c:ser>
        <c:ser>
          <c:idx val="80"/>
          <c:order val="80"/>
          <c:val>
            <c:numRef>
              <c:f>Sheet1!$B$87:$DN$87</c:f>
              <c:numCache>
                <c:formatCode>0;[Red]0</c:formatCode>
                <c:ptCount val="117"/>
                <c:pt idx="0">
                  <c:v>-32.767005169927302</c:v>
                </c:pt>
                <c:pt idx="1">
                  <c:v>-31.697543319980987</c:v>
                </c:pt>
                <c:pt idx="2">
                  <c:v>-30.606925445721917</c:v>
                </c:pt>
                <c:pt idx="3">
                  <c:v>-29.493882227952692</c:v>
                </c:pt>
                <c:pt idx="4">
                  <c:v>-28.357095707295073</c:v>
                </c:pt>
                <c:pt idx="5">
                  <c:v>-27.195210554612313</c:v>
                </c:pt>
                <c:pt idx="6">
                  <c:v>-26.006850791496344</c:v>
                </c:pt>
                <c:pt idx="7">
                  <c:v>-24.790643664586003</c:v>
                </c:pt>
                <c:pt idx="8">
                  <c:v>-23.54525281800758</c:v>
                </c:pt>
                <c:pt idx="9">
                  <c:v>-22.269423426661881</c:v>
                </c:pt>
                <c:pt idx="10">
                  <c:v>-20.962042539842791</c:v>
                </c:pt>
                <c:pt idx="11">
                  <c:v>-19.622218509424204</c:v>
                </c:pt>
                <c:pt idx="12">
                  <c:v>-18.24938397412685</c:v>
                </c:pt>
                <c:pt idx="13">
                  <c:v>-16.843427319700787</c:v>
                </c:pt>
                <c:pt idx="14">
                  <c:v>-15.404857628422779</c:v>
                </c:pt>
                <c:pt idx="15">
                  <c:v>-13.935007545291512</c:v>
                </c:pt>
                <c:pt idx="16">
                  <c:v>-12.436276743746614</c:v>
                </c:pt>
                <c:pt idx="17">
                  <c:v>-10.912415117221538</c:v>
                </c:pt>
                <c:pt idx="18">
                  <c:v>-9.3688386520850955</c:v>
                </c:pt>
                <c:pt idx="19">
                  <c:v>-7.8129613261027728</c:v>
                </c:pt>
                <c:pt idx="20">
                  <c:v>-6.2545127731120047</c:v>
                </c:pt>
                <c:pt idx="21">
                  <c:v>-4.7057941345635754</c:v>
                </c:pt>
                <c:pt idx="22">
                  <c:v>-3.181805408415606</c:v>
                </c:pt>
                <c:pt idx="23">
                  <c:v>-1.7001612236224233</c:v>
                </c:pt>
                <c:pt idx="24">
                  <c:v>-0.28070598904199784</c:v>
                </c:pt>
                <c:pt idx="25">
                  <c:v>1.055246096939161</c:v>
                </c:pt>
                <c:pt idx="26">
                  <c:v>2.2860761576994975</c:v>
                </c:pt>
                <c:pt idx="27">
                  <c:v>3.3913833015291921</c:v>
                </c:pt>
                <c:pt idx="28">
                  <c:v>4.3537170285017162</c:v>
                </c:pt>
                <c:pt idx="29">
                  <c:v>5.1602758397788335</c:v>
                </c:pt>
                <c:pt idx="30">
                  <c:v>5.8042758397788319</c:v>
                </c:pt>
                <c:pt idx="31">
                  <c:v>6.2857170285017183</c:v>
                </c:pt>
                <c:pt idx="32">
                  <c:v>6.6113833015292016</c:v>
                </c:pt>
                <c:pt idx="33">
                  <c:v>6.7940761576995001</c:v>
                </c:pt>
                <c:pt idx="34">
                  <c:v>6.8512460969391675</c:v>
                </c:pt>
                <c:pt idx="35">
                  <c:v>6.8032940109580124</c:v>
                </c:pt>
                <c:pt idx="36">
                  <c:v>6.6718387763775908</c:v>
                </c:pt>
                <c:pt idx="37">
                  <c:v>6.4781945915844013</c:v>
                </c:pt>
                <c:pt idx="38">
                  <c:v>6.2422058654364392</c:v>
                </c:pt>
                <c:pt idx="39">
                  <c:v>5.9814872268880137</c:v>
                </c:pt>
                <c:pt idx="40">
                  <c:v>5.7110386738972458</c:v>
                </c:pt>
                <c:pt idx="41">
                  <c:v>5.4431613479149235</c:v>
                </c:pt>
                <c:pt idx="42">
                  <c:v>5.1875848827784772</c:v>
                </c:pt>
                <c:pt idx="43">
                  <c:v>4.9517232562534055</c:v>
                </c:pt>
                <c:pt idx="44">
                  <c:v>4.7409924547085041</c:v>
                </c:pt>
                <c:pt idx="45">
                  <c:v>4.5591423715772414</c:v>
                </c:pt>
                <c:pt idx="46">
                  <c:v>4.4085726802992404</c:v>
                </c:pt>
                <c:pt idx="47">
                  <c:v>4.2906160258731774</c:v>
                </c:pt>
                <c:pt idx="48">
                  <c:v>4.2057814905758235</c:v>
                </c:pt>
                <c:pt idx="49">
                  <c:v>4.153957460157244</c:v>
                </c:pt>
                <c:pt idx="50">
                  <c:v>4.1345765733381494</c:v>
                </c:pt>
                <c:pt idx="51">
                  <c:v>4.1467471819924491</c:v>
                </c:pt>
                <c:pt idx="52">
                  <c:v>4.1893563354140344</c:v>
                </c:pt>
                <c:pt idx="53">
                  <c:v>4.2611492085036851</c:v>
                </c:pt>
                <c:pt idx="54">
                  <c:v>4.360789445387713</c:v>
                </c:pt>
                <c:pt idx="55">
                  <c:v>4.4869042927049509</c:v>
                </c:pt>
                <c:pt idx="56">
                  <c:v>4.6381177720473374</c:v>
                </c:pt>
                <c:pt idx="57">
                  <c:v>4.8130745542781082</c:v>
                </c:pt>
                <c:pt idx="58">
                  <c:v>5.0104566800190362</c:v>
                </c:pt>
                <c:pt idx="59">
                  <c:v>5.2289948300727289</c:v>
                </c:pt>
                <c:pt idx="60">
                  <c:v>5.4674754851102723</c:v>
                </c:pt>
                <c:pt idx="61">
                  <c:v>5.7247450182117934</c:v>
                </c:pt>
                <c:pt idx="62">
                  <c:v>5.9997115272595511</c:v>
                </c:pt>
                <c:pt idx="63">
                  <c:v>6.2913450269748257</c:v>
                </c:pt>
                <c:pt idx="64">
                  <c:v>6.5986764735196033</c:v>
                </c:pt>
                <c:pt idx="65">
                  <c:v>6.9207959801523193</c:v>
                </c:pt>
                <c:pt idx="66">
                  <c:v>7.2568504937798766</c:v>
                </c:pt>
                <c:pt idx="67">
                  <c:v>7.6060411339156211</c:v>
                </c:pt>
                <c:pt idx="68">
                  <c:v>7.9676203431162111</c:v>
                </c:pt>
                <c:pt idx="69">
                  <c:v>8.3408889579041094</c:v>
                </c:pt>
                <c:pt idx="70">
                  <c:v>8.7251932787016582</c:v>
                </c:pt>
                <c:pt idx="71">
                  <c:v>9.1199221942216013</c:v>
                </c:pt>
                <c:pt idx="72">
                  <c:v>9.5245043983722706</c:v>
                </c:pt>
                <c:pt idx="73">
                  <c:v>9.9384057247185389</c:v>
                </c:pt>
                <c:pt idx="74">
                  <c:v>10.361126613865832</c:v>
                </c:pt>
                <c:pt idx="75">
                  <c:v>10.148199722011586</c:v>
                </c:pt>
                <c:pt idx="76">
                  <c:v>9.299187673726065</c:v>
                </c:pt>
                <c:pt idx="77">
                  <c:v>8.4576809583125954</c:v>
                </c:pt>
                <c:pt idx="78">
                  <c:v>7.6232959664958875</c:v>
                </c:pt>
                <c:pt idx="79">
                  <c:v>6.7956731624196856</c:v>
                </c:pt>
                <c:pt idx="80">
                  <c:v>5.9744753847903489</c:v>
                </c:pt>
                <c:pt idx="81">
                  <c:v>5.1593862703199447</c:v>
                </c:pt>
                <c:pt idx="82">
                  <c:v>4.3501087922779069</c:v>
                </c:pt>
                <c:pt idx="83">
                  <c:v>3.5463639068612327</c:v>
                </c:pt>
                <c:pt idx="84">
                  <c:v>2.7478893001688451</c:v>
                </c:pt>
                <c:pt idx="85">
                  <c:v>1.9544382287627267</c:v>
                </c:pt>
                <c:pt idx="86">
                  <c:v>1.1657784470770691</c:v>
                </c:pt>
                <c:pt idx="87">
                  <c:v>0.38169121526688699</c:v>
                </c:pt>
                <c:pt idx="88">
                  <c:v>-0.39802961855243346</c:v>
                </c:pt>
                <c:pt idx="89">
                  <c:v>-1.1735784673496461</c:v>
                </c:pt>
                <c:pt idx="90">
                  <c:v>-1.9451387908056414</c:v>
                </c:pt>
                <c:pt idx="91">
                  <c:v>-2.7128838224550531</c:v>
                </c:pt>
                <c:pt idx="92">
                  <c:v>-3.4769772429142121</c:v>
                </c:pt>
                <c:pt idx="93">
                  <c:v>-4.2375738034262644</c:v>
                </c:pt>
                <c:pt idx="94">
                  <c:v>-4.9948199036306402</c:v>
                </c:pt>
                <c:pt idx="95">
                  <c:v>-5.7488541271591895</c:v>
                </c:pt>
                <c:pt idx="96">
                  <c:v>-6.4998077383764317</c:v>
                </c:pt>
                <c:pt idx="97">
                  <c:v>-7.2478051433160449</c:v>
                </c:pt>
                <c:pt idx="98">
                  <c:v>-7.9929643176194762</c:v>
                </c:pt>
                <c:pt idx="99">
                  <c:v>-8.7353972040548822</c:v>
                </c:pt>
                <c:pt idx="100">
                  <c:v>-9.4752100819845033</c:v>
                </c:pt>
                <c:pt idx="101">
                  <c:v>-10.212503910955014</c:v>
                </c:pt>
                <c:pt idx="102">
                  <c:v>-10.947374650407468</c:v>
                </c:pt>
                <c:pt idx="103">
                  <c:v>-11.679913557340022</c:v>
                </c:pt>
                <c:pt idx="104">
                  <c:v>-12.410207463606625</c:v>
                </c:pt>
                <c:pt idx="105">
                  <c:v>-13.138339034397422</c:v>
                </c:pt>
                <c:pt idx="106">
                  <c:v>-13.864387009320669</c:v>
                </c:pt>
                <c:pt idx="107">
                  <c:v>-14.58842642739048</c:v>
                </c:pt>
                <c:pt idx="108">
                  <c:v>-15.310528837119293</c:v>
                </c:pt>
                <c:pt idx="109">
                  <c:v>-16.030762492816937</c:v>
                </c:pt>
                <c:pt idx="110">
                  <c:v>-16.749192538109984</c:v>
                </c:pt>
                <c:pt idx="111">
                  <c:v>-17.465881177613806</c:v>
                </c:pt>
                <c:pt idx="112">
                  <c:v>-18.180887837615568</c:v>
                </c:pt>
                <c:pt idx="113">
                  <c:v>-18.894269316558717</c:v>
                </c:pt>
                <c:pt idx="114">
                  <c:v>-19.606079926056918</c:v>
                </c:pt>
                <c:pt idx="115">
                  <c:v>-20.316371623108786</c:v>
                </c:pt>
                <c:pt idx="116">
                  <c:v>-21.025194134132292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1F05-49B6-B366-7DE6248BF904}"/>
            </c:ext>
          </c:extLst>
        </c:ser>
        <c:ser>
          <c:idx val="81"/>
          <c:order val="81"/>
          <c:val>
            <c:numRef>
              <c:f>Sheet1!$B$88:$DN$88</c:f>
              <c:numCache>
                <c:formatCode>0;[Red]0</c:formatCode>
                <c:ptCount val="117"/>
                <c:pt idx="0">
                  <c:v>-32.973873297657292</c:v>
                </c:pt>
                <c:pt idx="1">
                  <c:v>-31.922001712581199</c:v>
                </c:pt>
                <c:pt idx="2">
                  <c:v>-30.850868923567937</c:v>
                </c:pt>
                <c:pt idx="3">
                  <c:v>-29.759441450388643</c:v>
                </c:pt>
                <c:pt idx="4">
                  <c:v>-28.646667814287778</c:v>
                </c:pt>
                <c:pt idx="5">
                  <c:v>-27.511493141791572</c:v>
                </c:pt>
                <c:pt idx="6">
                  <c:v>-26.35287916686535</c:v>
                </c:pt>
                <c:pt idx="7">
                  <c:v>-25.169831088661478</c:v>
                </c:pt>
                <c:pt idx="8">
                  <c:v>-23.961433052386429</c:v>
                </c:pt>
                <c:pt idx="9">
                  <c:v>-22.72689435897599</c:v>
                </c:pt>
                <c:pt idx="10">
                  <c:v>-21.465608852407549</c:v>
                </c:pt>
                <c:pt idx="11">
                  <c:v>-20.177230238374008</c:v>
                </c:pt>
                <c:pt idx="12">
                  <c:v>-18.861766280766826</c:v>
                </c:pt>
                <c:pt idx="13">
                  <c:v>-17.519694785030747</c:v>
                </c:pt>
                <c:pt idx="14">
                  <c:v>-16.152103832692067</c:v>
                </c:pt>
                <c:pt idx="15">
                  <c:v>-14.760857628422773</c:v>
                </c:pt>
                <c:pt idx="16">
                  <c:v>-13.348787229474055</c:v>
                </c:pt>
                <c:pt idx="17">
                  <c:v>-11.919901952408779</c:v>
                </c:pt>
                <c:pt idx="18">
                  <c:v>-10.479611992458064</c:v>
                </c:pt>
                <c:pt idx="19">
                  <c:v>-9.0349454681183694</c:v>
                </c:pt>
                <c:pt idx="20">
                  <c:v>-7.5947337931954451</c:v>
                </c:pt>
                <c:pt idx="21">
                  <c:v>-6.1697287525381483</c:v>
                </c:pt>
                <c:pt idx="22">
                  <c:v>-4.7726047930479965</c:v>
                </c:pt>
                <c:pt idx="23">
                  <c:v>-3.4177941345635716</c:v>
                </c:pt>
                <c:pt idx="24">
                  <c:v>-2.12110498447597</c:v>
                </c:pt>
                <c:pt idx="25">
                  <c:v>-0.89908945956056741</c:v>
                </c:pt>
                <c:pt idx="26">
                  <c:v>0.23183877637757888</c:v>
                </c:pt>
                <c:pt idx="27">
                  <c:v>1.2564877649240529</c:v>
                </c:pt>
                <c:pt idx="28">
                  <c:v>2.1620649533967331</c:v>
                </c:pt>
                <c:pt idx="29">
                  <c:v>2.9392940109580081</c:v>
                </c:pt>
                <c:pt idx="30">
                  <c:v>3.5832940109580065</c:v>
                </c:pt>
                <c:pt idx="31">
                  <c:v>4.0940649533967353</c:v>
                </c:pt>
                <c:pt idx="32">
                  <c:v>4.4764877649240624</c:v>
                </c:pt>
                <c:pt idx="33">
                  <c:v>4.7398387763775816</c:v>
                </c:pt>
                <c:pt idx="34">
                  <c:v>4.8969105404394462</c:v>
                </c:pt>
                <c:pt idx="35">
                  <c:v>4.9628950155240403</c:v>
                </c:pt>
                <c:pt idx="36">
                  <c:v>4.9542058654364389</c:v>
                </c:pt>
                <c:pt idx="37">
                  <c:v>4.8873952069520108</c:v>
                </c:pt>
                <c:pt idx="38">
                  <c:v>4.7782712474618627</c:v>
                </c:pt>
                <c:pt idx="39">
                  <c:v>4.6412662068045663</c:v>
                </c:pt>
                <c:pt idx="40">
                  <c:v>4.4890545318816422</c:v>
                </c:pt>
                <c:pt idx="41">
                  <c:v>4.3323880075419581</c:v>
                </c:pt>
                <c:pt idx="42">
                  <c:v>4.1800980475912368</c:v>
                </c:pt>
                <c:pt idx="43">
                  <c:v>4.0392127705259639</c:v>
                </c:pt>
                <c:pt idx="44">
                  <c:v>3.9151423715772431</c:v>
                </c:pt>
                <c:pt idx="45">
                  <c:v>3.8118961673079532</c:v>
                </c:pt>
                <c:pt idx="46">
                  <c:v>3.7323052149692799</c:v>
                </c:pt>
                <c:pt idx="47">
                  <c:v>3.678233719233198</c:v>
                </c:pt>
                <c:pt idx="48">
                  <c:v>3.6507697616260124</c:v>
                </c:pt>
                <c:pt idx="49">
                  <c:v>3.6503911475924795</c:v>
                </c:pt>
                <c:pt idx="50">
                  <c:v>3.6771056410240437</c:v>
                </c:pt>
                <c:pt idx="51">
                  <c:v>3.7305669476135996</c:v>
                </c:pt>
                <c:pt idx="52">
                  <c:v>3.8101689113385593</c:v>
                </c:pt>
                <c:pt idx="53">
                  <c:v>3.9151208331346723</c:v>
                </c:pt>
                <c:pt idx="54">
                  <c:v>4.0445068582084573</c:v>
                </c:pt>
                <c:pt idx="55">
                  <c:v>4.1973321857122468</c:v>
                </c:pt>
                <c:pt idx="56">
                  <c:v>4.3725585496113872</c:v>
                </c:pt>
                <c:pt idx="57">
                  <c:v>4.5691310764320896</c:v>
                </c:pt>
                <c:pt idx="58">
                  <c:v>4.7859982874188258</c:v>
                </c:pt>
                <c:pt idx="59">
                  <c:v>5.0221267023427423</c:v>
                </c:pt>
                <c:pt idx="60">
                  <c:v>5.2765112298641466</c:v>
                </c:pt>
                <c:pt idx="61">
                  <c:v>5.5481822973971084</c:v>
                </c:pt>
                <c:pt idx="62">
                  <c:v>5.8362104800530723</c:v>
                </c:pt>
                <c:pt idx="63">
                  <c:v>6.1397092295719098</c:v>
                </c:pt>
                <c:pt idx="64">
                  <c:v>6.4578361755172455</c:v>
                </c:pt>
                <c:pt idx="65">
                  <c:v>6.7897933677084561</c:v>
                </c:pt>
                <c:pt idx="66">
                  <c:v>7.134826746517219</c:v>
                </c:pt>
                <c:pt idx="67">
                  <c:v>7.4922250624193492</c:v>
                </c:pt>
                <c:pt idx="68">
                  <c:v>7.8613184147733577</c:v>
                </c:pt>
                <c:pt idx="69">
                  <c:v>8.2414765394485414</c:v>
                </c:pt>
                <c:pt idx="70">
                  <c:v>8.6321069433908573</c:v>
                </c:pt>
                <c:pt idx="71">
                  <c:v>9.0326529596619949</c:v>
                </c:pt>
                <c:pt idx="72">
                  <c:v>9.4425917774419847</c:v>
                </c:pt>
                <c:pt idx="73">
                  <c:v>9.8614324867702763</c:v>
                </c:pt>
                <c:pt idx="74">
                  <c:v>10.288714166479084</c:v>
                </c:pt>
                <c:pt idx="75">
                  <c:v>10.080004035104572</c:v>
                </c:pt>
                <c:pt idx="76">
                  <c:v>9.2348956779625073</c:v>
                </c:pt>
                <c:pt idx="77">
                  <c:v>8.3970073585855101</c:v>
                </c:pt>
                <c:pt idx="78">
                  <c:v>7.5659804189785591</c:v>
                </c:pt>
                <c:pt idx="79">
                  <c:v>6.7414777703753295</c:v>
                </c:pt>
                <c:pt idx="80">
                  <c:v>5.9231824741495629</c:v>
                </c:pt>
                <c:pt idx="81">
                  <c:v>5.1107964110802699</c:v>
                </c:pt>
                <c:pt idx="82">
                  <c:v>4.3040390361529601</c:v>
                </c:pt>
                <c:pt idx="83">
                  <c:v>3.5026462153963607</c:v>
                </c:pt>
                <c:pt idx="84">
                  <c:v>2.706369140824199</c:v>
                </c:pt>
                <c:pt idx="85">
                  <c:v>1.9149733193111951</c:v>
                </c:pt>
                <c:pt idx="86">
                  <c:v>1.1282376311329978</c:v>
                </c:pt>
                <c:pt idx="87">
                  <c:v>0.34595345390340881</c:v>
                </c:pt>
                <c:pt idx="88">
                  <c:v>-0.43207615227973584</c:v>
                </c:pt>
                <c:pt idx="89">
                  <c:v>-1.2060372025387665</c:v>
                </c:pt>
                <c:pt idx="90">
                  <c:v>-1.9761054916639651</c:v>
                </c:pt>
                <c:pt idx="91">
                  <c:v>-2.7424472490110352</c:v>
                </c:pt>
                <c:pt idx="92">
                  <c:v>-3.5052197473541025</c:v>
                </c:pt>
                <c:pt idx="93">
                  <c:v>-4.2645718689942784</c:v>
                </c:pt>
                <c:pt idx="94">
                  <c:v>-5.0206446322178859</c:v>
                </c:pt>
                <c:pt idx="95">
                  <c:v>-5.7735716809956497</c:v>
                </c:pt>
                <c:pt idx="96">
                  <c:v>-6.5234797406178924</c:v>
                </c:pt>
                <c:pt idx="97">
                  <c:v>-7.2704890417721639</c:v>
                </c:pt>
                <c:pt idx="98">
                  <c:v>-8.0147137153904353</c:v>
                </c:pt>
                <c:pt idx="99">
                  <c:v>-8.756262160423347</c:v>
                </c:pt>
                <c:pt idx="100">
                  <c:v>-9.4952373865395359</c:v>
                </c:pt>
                <c:pt idx="101">
                  <c:v>-10.231737333598648</c:v>
                </c:pt>
                <c:pt idx="102">
                  <c:v>-10.96585516960722</c:v>
                </c:pt>
                <c:pt idx="103">
                  <c:v>-11.697679568736898</c:v>
                </c:pt>
                <c:pt idx="104">
                  <c:v>-12.42729497086385</c:v>
                </c:pt>
                <c:pt idx="105">
                  <c:v>-13.154781823976647</c:v>
                </c:pt>
                <c:pt idx="106">
                  <c:v>-13.88021681069657</c:v>
                </c:pt>
                <c:pt idx="107">
                  <c:v>-14.603673060058604</c:v>
                </c:pt>
                <c:pt idx="108">
                  <c:v>-15.325220345613531</c:v>
                </c:pt>
                <c:pt idx="109">
                  <c:v>-16.044925270829818</c:v>
                </c:pt>
                <c:pt idx="110">
                  <c:v>-16.762851442699301</c:v>
                </c:pt>
                <c:pt idx="111">
                  <c:v>-17.479059634381429</c:v>
                </c:pt>
                <c:pt idx="112">
                  <c:v>-18.193607937657202</c:v>
                </c:pt>
                <c:pt idx="113">
                  <c:v>-18.906551905905388</c:v>
                </c:pt>
                <c:pt idx="114">
                  <c:v>-19.617944688259538</c:v>
                </c:pt>
                <c:pt idx="115">
                  <c:v>-20.327837155554739</c:v>
                </c:pt>
                <c:pt idx="116">
                  <c:v>-21.036278018627335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1F05-49B6-B366-7DE6248BF904}"/>
            </c:ext>
          </c:extLst>
        </c:ser>
        <c:ser>
          <c:idx val="82"/>
          <c:order val="82"/>
          <c:val>
            <c:numRef>
              <c:f>Sheet1!$B$89:$DN$89</c:f>
              <c:numCache>
                <c:formatCode>0;[Red]0</c:formatCode>
                <c:ptCount val="117"/>
                <c:pt idx="0">
                  <c:v>-33.185489031811365</c:v>
                </c:pt>
                <c:pt idx="1">
                  <c:v>-32.15108271085748</c:v>
                </c:pt>
                <c:pt idx="2">
                  <c:v>-31.099219532499241</c:v>
                </c:pt>
                <c:pt idx="3">
                  <c:v>-30.02907718954549</c:v>
                </c:pt>
                <c:pt idx="4">
                  <c:v>-28.939840055840218</c:v>
                </c:pt>
                <c:pt idx="5">
                  <c:v>-27.830715773361732</c:v>
                </c:pt>
                <c:pt idx="6">
                  <c:v>-26.700956924971269</c:v>
                </c:pt>
                <c:pt idx="7">
                  <c:v>-25.549888980984381</c:v>
                </c:pt>
                <c:pt idx="8">
                  <c:v>-24.37694590487731</c:v>
                </c:pt>
                <c:pt idx="9">
                  <c:v>-23.181714993587395</c:v>
                </c:pt>
                <c:pt idx="10">
                  <c:v>-21.963992682843276</c:v>
                </c:pt>
                <c:pt idx="11">
                  <c:v>-20.723853122472729</c:v>
                </c:pt>
                <c:pt idx="12">
                  <c:v>-19.461731251848466</c:v>
                </c:pt>
                <c:pt idx="13">
                  <c:v>-18.178521782225889</c:v>
                </c:pt>
                <c:pt idx="14">
                  <c:v>-16.875694785030742</c:v>
                </c:pt>
                <c:pt idx="15">
                  <c:v>-15.555427319700776</c:v>
                </c:pt>
                <c:pt idx="16">
                  <c:v>-14.220748508990319</c:v>
                </c:pt>
                <c:pt idx="17">
                  <c:v>-12.875692480181556</c:v>
                </c:pt>
                <c:pt idx="18">
                  <c:v>-11.525449491818634</c:v>
                </c:pt>
                <c:pt idx="19">
                  <c:v>-10.176500371754361</c:v>
                </c:pt>
                <c:pt idx="20">
                  <c:v>-8.8367134280555355</c:v>
                </c:pt>
                <c:pt idx="21">
                  <c:v>-7.5153770779817819</c:v>
                </c:pt>
                <c:pt idx="22">
                  <c:v>-6.2231370465877767</c:v>
                </c:pt>
                <c:pt idx="23">
                  <c:v>-4.9718062782699981</c:v>
                </c:pt>
                <c:pt idx="24">
                  <c:v>-3.7740212711965988</c:v>
                </c:pt>
                <c:pt idx="25">
                  <c:v>-2.6427326897657366</c:v>
                </c:pt>
                <c:pt idx="26">
                  <c:v>-1.5905416635624334</c:v>
                </c:pt>
                <c:pt idx="27">
                  <c:v>-0.62892411440105178</c:v>
                </c:pt>
                <c:pt idx="28">
                  <c:v>0.23258201417279878</c:v>
                </c:pt>
                <c:pt idx="29">
                  <c:v>0.98712664076909107</c:v>
                </c:pt>
                <c:pt idx="30">
                  <c:v>1.6311266407690894</c:v>
                </c:pt>
                <c:pt idx="31">
                  <c:v>2.164582014172808</c:v>
                </c:pt>
                <c:pt idx="32">
                  <c:v>2.5910758855989506</c:v>
                </c:pt>
                <c:pt idx="33">
                  <c:v>2.9174583364375763</c:v>
                </c:pt>
                <c:pt idx="34">
                  <c:v>3.1532673102342699</c:v>
                </c:pt>
                <c:pt idx="35">
                  <c:v>3.3099787288034115</c:v>
                </c:pt>
                <c:pt idx="36">
                  <c:v>3.4001937217300089</c:v>
                </c:pt>
                <c:pt idx="37">
                  <c:v>3.4368629534122306</c:v>
                </c:pt>
                <c:pt idx="38">
                  <c:v>3.4326229220182292</c:v>
                </c:pt>
                <c:pt idx="39">
                  <c:v>3.3992865719444758</c:v>
                </c:pt>
                <c:pt idx="40">
                  <c:v>3.3474996282456502</c:v>
                </c:pt>
                <c:pt idx="41">
                  <c:v>3.2865505081813815</c:v>
                </c:pt>
                <c:pt idx="42">
                  <c:v>3.2243075198184634</c:v>
                </c:pt>
                <c:pt idx="43">
                  <c:v>3.1672514910096972</c:v>
                </c:pt>
                <c:pt idx="44">
                  <c:v>3.1205726802992402</c:v>
                </c:pt>
                <c:pt idx="45">
                  <c:v>3.088305214969278</c:v>
                </c:pt>
                <c:pt idx="46">
                  <c:v>3.0734782177741415</c:v>
                </c:pt>
                <c:pt idx="47">
                  <c:v>3.078268748151558</c:v>
                </c:pt>
                <c:pt idx="48">
                  <c:v>3.1041468775272953</c:v>
                </c:pt>
                <c:pt idx="49">
                  <c:v>3.1520073171567553</c:v>
                </c:pt>
                <c:pt idx="50">
                  <c:v>3.2222850064126352</c:v>
                </c:pt>
                <c:pt idx="51">
                  <c:v>3.315054095122715</c:v>
                </c:pt>
                <c:pt idx="52">
                  <c:v>3.4301110190156567</c:v>
                </c:pt>
                <c:pt idx="53">
                  <c:v>3.5670430750287565</c:v>
                </c:pt>
                <c:pt idx="54">
                  <c:v>3.7252842266382942</c:v>
                </c:pt>
                <c:pt idx="55">
                  <c:v>3.9041599441598063</c:v>
                </c:pt>
                <c:pt idx="56">
                  <c:v>4.1029228104545368</c:v>
                </c:pt>
                <c:pt idx="57">
                  <c:v>4.3207804675007839</c:v>
                </c:pt>
                <c:pt idx="58">
                  <c:v>4.5569172891425485</c:v>
                </c:pt>
                <c:pt idx="59">
                  <c:v>4.8105109681886677</c:v>
                </c:pt>
                <c:pt idx="60">
                  <c:v>5.0807450182117933</c:v>
                </c:pt>
                <c:pt idx="61">
                  <c:v>5.3668180203199114</c:v>
                </c:pt>
                <c:pt idx="62">
                  <c:v>5.6679502962796935</c:v>
                </c:pt>
                <c:pt idx="63">
                  <c:v>5.9833885620923759</c:v>
                </c:pt>
                <c:pt idx="64">
                  <c:v>6.3124090092122511</c:v>
                </c:pt>
                <c:pt idx="65">
                  <c:v>6.6543191719826167</c:v>
                </c:pt>
                <c:pt idx="66">
                  <c:v>7.0084588671671595</c:v>
                </c:pt>
                <c:pt idx="67">
                  <c:v>7.3742004323035264</c:v>
                </c:pt>
                <c:pt idx="68">
                  <c:v>7.7509484417929464</c:v>
                </c:pt>
                <c:pt idx="69">
                  <c:v>8.138139041202713</c:v>
                </c:pt>
                <c:pt idx="70">
                  <c:v>8.5352390095005788</c:v>
                </c:pt>
                <c:pt idx="71">
                  <c:v>8.9417446344259641</c:v>
                </c:pt>
                <c:pt idx="72">
                  <c:v>9.3571804667354872</c:v>
                </c:pt>
                <c:pt idx="73">
                  <c:v>9.7810980036526729</c:v>
                </c:pt>
                <c:pt idx="74">
                  <c:v>10.213074339697471</c:v>
                </c:pt>
                <c:pt idx="75">
                  <c:v>10.00871081351552</c:v>
                </c:pt>
                <c:pt idx="76">
                  <c:v>9.1676316718413542</c:v>
                </c:pt>
                <c:pt idx="77">
                  <c:v>8.3334827658885651</c:v>
                </c:pt>
                <c:pt idx="78">
                  <c:v>7.5059302909228256</c:v>
                </c:pt>
                <c:pt idx="79">
                  <c:v>6.6846595762678085</c:v>
                </c:pt>
                <c:pt idx="80">
                  <c:v>5.8693739303025563</c:v>
                </c:pt>
                <c:pt idx="81">
                  <c:v>5.0597935429586061</c:v>
                </c:pt>
                <c:pt idx="82">
                  <c:v>4.2556544466786148</c:v>
                </c:pt>
                <c:pt idx="83">
                  <c:v>3.4567075356465775</c:v>
                </c:pt>
                <c:pt idx="84">
                  <c:v>2.6627176422562346</c:v>
                </c:pt>
                <c:pt idx="85">
                  <c:v>1.8734626691806513</c:v>
                </c:pt>
                <c:pt idx="86">
                  <c:v>1.0887327749881832</c:v>
                </c:pt>
                <c:pt idx="87">
                  <c:v>0.30832961097527445</c:v>
                </c:pt>
                <c:pt idx="88">
                  <c:v>-0.46793439327861286</c:v>
                </c:pt>
                <c:pt idx="89">
                  <c:v>-1.2402366982108521</c:v>
                </c:pt>
                <c:pt idx="90">
                  <c:v>-2.0087452790270213</c:v>
                </c:pt>
                <c:pt idx="91">
                  <c:v>-2.7736192094742531</c:v>
                </c:pt>
                <c:pt idx="92">
                  <c:v>-3.5350092071474499</c:v>
                </c:pt>
                <c:pt idx="93">
                  <c:v>-4.2930581427557746</c:v>
                </c:pt>
                <c:pt idx="94">
                  <c:v>-5.0479015156777978</c:v>
                </c:pt>
                <c:pt idx="95">
                  <c:v>-5.7996678980239631</c:v>
                </c:pt>
                <c:pt idx="96">
                  <c:v>-6.5484793493100328</c:v>
                </c:pt>
                <c:pt idx="97">
                  <c:v>-7.2944518037275907</c:v>
                </c:pt>
                <c:pt idx="98">
                  <c:v>-8.0376954318802856</c:v>
                </c:pt>
                <c:pt idx="99">
                  <c:v>-8.778314978739111</c:v>
                </c:pt>
                <c:pt idx="100">
                  <c:v>-9.5164100794580033</c:v>
                </c:pt>
                <c:pt idx="101">
                  <c:v>-10.252075554583097</c:v>
                </c:pt>
                <c:pt idx="102">
                  <c:v>-10.98540168608605</c:v>
                </c:pt>
                <c:pt idx="103">
                  <c:v>-11.71647447555396</c:v>
                </c:pt>
                <c:pt idx="104">
                  <c:v>-12.445375885776009</c:v>
                </c:pt>
                <c:pt idx="105">
                  <c:v>-13.172184066879865</c:v>
                </c:pt>
                <c:pt idx="106">
                  <c:v>-13.896973568089379</c:v>
                </c:pt>
                <c:pt idx="107">
                  <c:v>-14.619815536098528</c:v>
                </c:pt>
                <c:pt idx="108">
                  <c:v>-15.34077790098544</c:v>
                </c:pt>
                <c:pt idx="109">
                  <c:v>-16.059925550523641</c:v>
                </c:pt>
                <c:pt idx="110">
                  <c:v>-16.777320493686027</c:v>
                </c:pt>
                <c:pt idx="111">
                  <c:v>-17.493022014079447</c:v>
                </c:pt>
                <c:pt idx="112">
                  <c:v>-18.207086813994447</c:v>
                </c:pt>
                <c:pt idx="113">
                  <c:v>-18.919569149705332</c:v>
                </c:pt>
                <c:pt idx="114">
                  <c:v>-19.630520958609619</c:v>
                </c:pt>
                <c:pt idx="115">
                  <c:v>-20.339991978753741</c:v>
                </c:pt>
                <c:pt idx="116">
                  <c:v>-21.048029861252228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1F05-49B6-B366-7DE6248BF904}"/>
            </c:ext>
          </c:extLst>
        </c:ser>
        <c:ser>
          <c:idx val="83"/>
          <c:order val="83"/>
          <c:val>
            <c:numRef>
              <c:f>Sheet1!$B$90:$DN$90</c:f>
              <c:numCache>
                <c:formatCode>0;[Red]0</c:formatCode>
                <c:ptCount val="117"/>
                <c:pt idx="0">
                  <c:v>-33.400802476717011</c:v>
                </c:pt>
                <c:pt idx="1">
                  <c:v>-32.383627618962365</c:v>
                </c:pt>
                <c:pt idx="2">
                  <c:v>-31.350700223052634</c:v>
                </c:pt>
                <c:pt idx="3">
                  <c:v>-30.301384721665475</c:v>
                </c:pt>
                <c:pt idx="4">
                  <c:v>-29.235071516788214</c:v>
                </c:pt>
                <c:pt idx="5">
                  <c:v>-28.151194465168722</c:v>
                </c:pt>
                <c:pt idx="6">
                  <c:v>-27.049252971480989</c:v>
                </c:pt>
                <c:pt idx="7">
                  <c:v>-25.928839613859473</c:v>
                </c:pt>
                <c:pt idx="8">
                  <c:v>-24.789674332297892</c:v>
                </c:pt>
                <c:pt idx="9">
                  <c:v>-23.631646287758407</c:v>
                </c:pt>
                <c:pt idx="10">
                  <c:v>-22.45486452064987</c:v>
                </c:pt>
                <c:pt idx="11">
                  <c:v>-21.259718460683409</c:v>
                </c:pt>
                <c:pt idx="12">
                  <c:v>-20.046949108955836</c:v>
                </c:pt>
                <c:pt idx="13">
                  <c:v>-18.817731251848468</c:v>
                </c:pt>
                <c:pt idx="14">
                  <c:v>-17.573766280766819</c:v>
                </c:pt>
                <c:pt idx="15">
                  <c:v>-16.317383974126841</c:v>
                </c:pt>
                <c:pt idx="16">
                  <c:v>-15.051649841043705</c:v>
                </c:pt>
                <c:pt idx="17">
                  <c:v>-13.780472251236191</c:v>
                </c:pt>
                <c:pt idx="18">
                  <c:v>-12.508700579963651</c:v>
                </c:pt>
                <c:pt idx="19">
                  <c:v>-11.242202122498782</c:v>
                </c:pt>
                <c:pt idx="20">
                  <c:v>-9.9879019524087767</c:v>
                </c:pt>
                <c:pt idx="21">
                  <c:v>-8.7537668978286867</c:v>
                </c:pt>
                <c:pt idx="22">
                  <c:v>-7.5487134280555317</c:v>
                </c:pt>
                <c:pt idx="23">
                  <c:v>-6.3824207997210358</c:v>
                </c:pt>
                <c:pt idx="24">
                  <c:v>-5.2650366599641742</c:v>
                </c:pt>
                <c:pt idx="25">
                  <c:v>-4.2067733543757662</c:v>
                </c:pt>
                <c:pt idx="26">
                  <c:v>-3.2174092659737532</c:v>
                </c:pt>
                <c:pt idx="27">
                  <c:v>-2.3057287525381405</c:v>
                </c:pt>
                <c:pt idx="28">
                  <c:v>-1.4789528845214406</c:v>
                </c:pt>
                <c:pt idx="29">
                  <c:v>-0.74222610112304821</c:v>
                </c:pt>
                <c:pt idx="30">
                  <c:v>-9.8226101123049858E-2</c:v>
                </c:pt>
                <c:pt idx="31">
                  <c:v>0.45304711547856158</c:v>
                </c:pt>
                <c:pt idx="32">
                  <c:v>0.91427124746186195</c:v>
                </c:pt>
                <c:pt idx="33">
                  <c:v>1.2905907340262495</c:v>
                </c:pt>
                <c:pt idx="34">
                  <c:v>1.5892266456242403</c:v>
                </c:pt>
                <c:pt idx="35">
                  <c:v>1.818963340035836</c:v>
                </c:pt>
                <c:pt idx="36">
                  <c:v>1.9895792002789712</c:v>
                </c:pt>
                <c:pt idx="37">
                  <c:v>2.1112865719444756</c:v>
                </c:pt>
                <c:pt idx="38">
                  <c:v>2.1942331021713244</c:v>
                </c:pt>
                <c:pt idx="39">
                  <c:v>2.2480980475912347</c:v>
                </c:pt>
                <c:pt idx="40">
                  <c:v>2.28179787750123</c:v>
                </c:pt>
                <c:pt idx="41">
                  <c:v>2.3032994200363675</c:v>
                </c:pt>
                <c:pt idx="42">
                  <c:v>2.3195277487638251</c:v>
                </c:pt>
                <c:pt idx="43">
                  <c:v>2.3363501589563143</c:v>
                </c:pt>
                <c:pt idx="44">
                  <c:v>2.3586160258731788</c:v>
                </c:pt>
                <c:pt idx="45">
                  <c:v>2.3902337192331977</c:v>
                </c:pt>
                <c:pt idx="46">
                  <c:v>2.4342687481515597</c:v>
                </c:pt>
                <c:pt idx="47">
                  <c:v>2.493050891044188</c:v>
                </c:pt>
                <c:pt idx="48">
                  <c:v>2.5682815393166187</c:v>
                </c:pt>
                <c:pt idx="49">
                  <c:v>2.6611354793501611</c:v>
                </c:pt>
                <c:pt idx="50">
                  <c:v>2.7723537122416193</c:v>
                </c:pt>
                <c:pt idx="51">
                  <c:v>2.9023256677021365</c:v>
                </c:pt>
                <c:pt idx="52">
                  <c:v>3.0511603861405607</c:v>
                </c:pt>
                <c:pt idx="53">
                  <c:v>3.2187470285190365</c:v>
                </c:pt>
                <c:pt idx="54">
                  <c:v>3.4048055348313042</c:v>
                </c:pt>
                <c:pt idx="55">
                  <c:v>3.6089284832118071</c:v>
                </c:pt>
                <c:pt idx="56">
                  <c:v>3.8306152783345517</c:v>
                </c:pt>
                <c:pt idx="57">
                  <c:v>4.0692997769473891</c:v>
                </c:pt>
                <c:pt idx="58">
                  <c:v>4.3243723810376622</c:v>
                </c:pt>
                <c:pt idx="59">
                  <c:v>4.5951975232830229</c:v>
                </c:pt>
                <c:pt idx="60">
                  <c:v>4.8811273534308306</c:v>
                </c:pt>
                <c:pt idx="61">
                  <c:v>5.181512319389471</c:v>
                </c:pt>
                <c:pt idx="62">
                  <c:v>5.4957092295719114</c:v>
                </c:pt>
                <c:pt idx="63">
                  <c:v>5.8230872866392964</c:v>
                </c:pt>
                <c:pt idx="64">
                  <c:v>6.1630324984194278</c:v>
                </c:pt>
                <c:pt idx="65">
                  <c:v>6.5149507993381919</c:v>
                </c:pt>
                <c:pt idx="66">
                  <c:v>6.8782701544150564</c:v>
                </c:pt>
                <c:pt idx="67">
                  <c:v>7.252441866603526</c:v>
                </c:pt>
                <c:pt idx="68">
                  <c:v>7.6369412657480993</c:v>
                </c:pt>
                <c:pt idx="69">
                  <c:v>8.031267922436605</c:v>
                </c:pt>
                <c:pt idx="70">
                  <c:v>8.4349455013900627</c:v>
                </c:pt>
                <c:pt idx="71">
                  <c:v>8.8475213457121367</c:v>
                </c:pt>
                <c:pt idx="72">
                  <c:v>9.2685658644084139</c:v>
                </c:pt>
                <c:pt idx="73">
                  <c:v>9.6976717803049048</c:v>
                </c:pt>
                <c:pt idx="74">
                  <c:v>10.134453283188472</c:v>
                </c:pt>
                <c:pt idx="75">
                  <c:v>9.9345451231105368</c:v>
                </c:pt>
                <c:pt idx="76">
                  <c:v>9.0976016708848739</c:v>
                </c:pt>
                <c:pt idx="77">
                  <c:v>8.2672959664958885</c:v>
                </c:pt>
                <c:pt idx="78">
                  <c:v>7.4433187711090865</c:v>
                </c:pt>
                <c:pt idx="79">
                  <c:v>6.6253776343902597</c:v>
                </c:pt>
                <c:pt idx="80">
                  <c:v>5.8131959856907454</c:v>
                </c:pt>
                <c:pt idx="81">
                  <c:v>5.0065122551782322</c:v>
                </c:pt>
                <c:pt idx="82">
                  <c:v>4.2050790290525031</c:v>
                </c:pt>
                <c:pt idx="83">
                  <c:v>3.4086622414754473</c:v>
                </c:pt>
                <c:pt idx="84">
                  <c:v>2.6170404046779581</c:v>
                </c:pt>
                <c:pt idx="85">
                  <c:v>1.8300038778127901</c:v>
                </c:pt>
                <c:pt idx="86">
                  <c:v>1.0473541744462471</c:v>
                </c:pt>
                <c:pt idx="87">
                  <c:v>0.26890330807701801</c:v>
                </c:pt>
                <c:pt idx="88">
                  <c:v>-0.50552682529797899</c:v>
                </c:pt>
                <c:pt idx="89">
                  <c:v>-1.2761050288128661</c:v>
                </c:pt>
                <c:pt idx="90">
                  <c:v>-2.0429913519776113</c:v>
                </c:pt>
                <c:pt idx="91">
                  <c:v>-2.8063376050721232</c:v>
                </c:pt>
                <c:pt idx="92">
                  <c:v>-3.5662878422865596</c:v>
                </c:pt>
                <c:pt idx="93">
                  <c:v>-4.3229788152293986</c:v>
                </c:pt>
                <c:pt idx="94">
                  <c:v>-5.0765403984205166</c:v>
                </c:pt>
                <c:pt idx="95">
                  <c:v>-5.8270959883603721</c:v>
                </c:pt>
                <c:pt idx="96">
                  <c:v>-6.5747628777244795</c:v>
                </c:pt>
                <c:pt idx="97">
                  <c:v>-7.319652606179269</c:v>
                </c:pt>
                <c:pt idx="98">
                  <c:v>-8.0618712892545439</c:v>
                </c:pt>
                <c:pt idx="99">
                  <c:v>-8.8015199266421824</c:v>
                </c:pt>
                <c:pt idx="100">
                  <c:v>-9.5386946912223873</c:v>
                </c:pt>
                <c:pt idx="101">
                  <c:v>-10.27348720004948</c:v>
                </c:pt>
                <c:pt idx="102">
                  <c:v>-11.005984768460111</c:v>
                </c:pt>
                <c:pt idx="103">
                  <c:v>-11.736270648398882</c:v>
                </c:pt>
                <c:pt idx="104">
                  <c:v>-12.464424251990234</c:v>
                </c:pt>
                <c:pt idx="105">
                  <c:v>-13.190521361321707</c:v>
                </c:pt>
                <c:pt idx="106">
                  <c:v>-13.914634325342718</c:v>
                </c:pt>
                <c:pt idx="107">
                  <c:v>-14.636832244724497</c:v>
                </c:pt>
                <c:pt idx="108">
                  <c:v>-15.357181145471912</c:v>
                </c:pt>
                <c:pt idx="109">
                  <c:v>-16.075744142025322</c:v>
                </c:pt>
                <c:pt idx="110">
                  <c:v>-16.792581590541634</c:v>
                </c:pt>
                <c:pt idx="111">
                  <c:v>-17.507751232997293</c:v>
                </c:pt>
                <c:pt idx="112">
                  <c:v>-18.221308332712503</c:v>
                </c:pt>
                <c:pt idx="113">
                  <c:v>-18.933305801855433</c:v>
                </c:pt>
                <c:pt idx="114">
                  <c:v>-19.643794321446926</c:v>
                </c:pt>
                <c:pt idx="115">
                  <c:v>-20.352822454350914</c:v>
                </c:pt>
                <c:pt idx="116">
                  <c:v>-21.0604367517025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1F05-49B6-B366-7DE6248BF904}"/>
            </c:ext>
          </c:extLst>
        </c:ser>
        <c:ser>
          <c:idx val="84"/>
          <c:order val="84"/>
          <c:val>
            <c:numRef>
              <c:f>Sheet1!$B$91:$DN$91</c:f>
              <c:numCache>
                <c:formatCode>0;[Red]0</c:formatCode>
                <c:ptCount val="117"/>
                <c:pt idx="0">
                  <c:v>-33.618836827645282</c:v>
                </c:pt>
                <c:pt idx="1">
                  <c:v>-32.618567338213978</c:v>
                </c:pt>
                <c:pt idx="2">
                  <c:v>-31.604143450908964</c:v>
                </c:pt>
                <c:pt idx="3">
                  <c:v>-30.575092760945658</c:v>
                </c:pt>
                <c:pt idx="4">
                  <c:v>-29.53098337327625</c:v>
                </c:pt>
                <c:pt idx="5">
                  <c:v>-28.471441450388639</c:v>
                </c:pt>
                <c:pt idx="6">
                  <c:v>-27.396172801857869</c:v>
                </c:pt>
                <c:pt idx="7">
                  <c:v>-26.304989200200989</c:v>
                </c:pt>
                <c:pt idx="8">
                  <c:v>-25.197840144583228</c:v>
                </c:pt>
                <c:pt idx="9">
                  <c:v>-24.074850791496349</c:v>
                </c:pt>
                <c:pt idx="10">
                  <c:v>-22.936366704891945</c:v>
                </c:pt>
                <c:pt idx="11">
                  <c:v>-21.783005913877147</c:v>
                </c:pt>
                <c:pt idx="12">
                  <c:v>-20.615718460683407</c:v>
                </c:pt>
                <c:pt idx="13">
                  <c:v>-19.435853122472732</c:v>
                </c:pt>
                <c:pt idx="14">
                  <c:v>-18.245230238374006</c:v>
                </c:pt>
                <c:pt idx="15">
                  <c:v>-17.04621850942419</c:v>
                </c:pt>
                <c:pt idx="16">
                  <c:v>-15.841812220021424</c:v>
                </c:pt>
                <c:pt idx="17">
                  <c:v>-14.635703548880585</c:v>
                </c:pt>
                <c:pt idx="18">
                  <c:v>-13.432342559755622</c:v>
                </c:pt>
                <c:pt idx="19">
                  <c:v>-12.236975263886624</c:v>
                </c:pt>
                <c:pt idx="20">
                  <c:v>-11.0556481582828</c:v>
                </c:pt>
                <c:pt idx="21">
                  <c:v>-9.8951663793699716</c:v>
                </c:pt>
                <c:pt idx="22">
                  <c:v>-8.7629927507188263</c:v>
                </c:pt>
                <c:pt idx="23">
                  <c:v>-7.6670773067262132</c:v>
                </c:pt>
                <c:pt idx="24">
                  <c:v>-6.615611992458053</c:v>
                </c:pt>
                <c:pt idx="25">
                  <c:v>-5.6167134280555331</c:v>
                </c:pt>
                <c:pt idx="26">
                  <c:v>-4.6780474135928074</c:v>
                </c:pt>
                <c:pt idx="27">
                  <c:v>-3.8064207997210318</c:v>
                </c:pt>
                <c:pt idx="28">
                  <c:v>-3.0073770779817757</c:v>
                </c:pt>
                <c:pt idx="29">
                  <c:v>-2.2848386520850816</c:v>
                </c:pt>
                <c:pt idx="30">
                  <c:v>-1.6408386520850833</c:v>
                </c:pt>
                <c:pt idx="31">
                  <c:v>-1.0753770779817735</c:v>
                </c:pt>
                <c:pt idx="32">
                  <c:v>-0.58642079972102934</c:v>
                </c:pt>
                <c:pt idx="33">
                  <c:v>-0.17004741359280118</c:v>
                </c:pt>
                <c:pt idx="34">
                  <c:v>0.17928657194447339</c:v>
                </c:pt>
                <c:pt idx="35">
                  <c:v>0.46838800754195731</c:v>
                </c:pt>
                <c:pt idx="36">
                  <c:v>0.70492269327380086</c:v>
                </c:pt>
                <c:pt idx="37">
                  <c:v>0.89700724928118092</c:v>
                </c:pt>
                <c:pt idx="38">
                  <c:v>1.0528336206300395</c:v>
                </c:pt>
                <c:pt idx="39">
                  <c:v>1.1803518417172185</c:v>
                </c:pt>
                <c:pt idx="40">
                  <c:v>1.2870247361133949</c:v>
                </c:pt>
                <c:pt idx="41">
                  <c:v>1.3796574402443973</c:v>
                </c:pt>
                <c:pt idx="42">
                  <c:v>1.4642964511194343</c:v>
                </c:pt>
                <c:pt idx="43">
                  <c:v>1.5461877799785917</c:v>
                </c:pt>
                <c:pt idx="44">
                  <c:v>1.629781490575823</c:v>
                </c:pt>
                <c:pt idx="45">
                  <c:v>1.7187697616260103</c:v>
                </c:pt>
                <c:pt idx="46">
                  <c:v>1.8161468775272951</c:v>
                </c:pt>
                <c:pt idx="47">
                  <c:v>1.9242815393166168</c:v>
                </c:pt>
                <c:pt idx="48">
                  <c:v>2.0449940861228804</c:v>
                </c:pt>
                <c:pt idx="49">
                  <c:v>2.1796332951080899</c:v>
                </c:pt>
                <c:pt idx="50">
                  <c:v>2.3291492085036847</c:v>
                </c:pt>
                <c:pt idx="51">
                  <c:v>2.4941598554168003</c:v>
                </c:pt>
                <c:pt idx="52">
                  <c:v>2.6750107997990451</c:v>
                </c:pt>
                <c:pt idx="53">
                  <c:v>2.8718271981421566</c:v>
                </c:pt>
                <c:pt idx="54">
                  <c:v>3.084558549611387</c:v>
                </c:pt>
                <c:pt idx="55">
                  <c:v>3.3130166267237726</c:v>
                </c:pt>
                <c:pt idx="56">
                  <c:v>3.5569072390543717</c:v>
                </c:pt>
                <c:pt idx="57">
                  <c:v>3.8158565490910608</c:v>
                </c:pt>
                <c:pt idx="58">
                  <c:v>4.0894326617860433</c:v>
                </c:pt>
                <c:pt idx="59">
                  <c:v>4.3771631723547486</c:v>
                </c:pt>
                <c:pt idx="60">
                  <c:v>4.6785492980251089</c:v>
                </c:pt>
                <c:pt idx="61">
                  <c:v>4.9930771506989942</c:v>
                </c:pt>
                <c:pt idx="62">
                  <c:v>5.3202266366214737</c:v>
                </c:pt>
                <c:pt idx="63">
                  <c:v>5.6594784009234758</c:v>
                </c:pt>
                <c:pt idx="64">
                  <c:v>6.0103191719826157</c:v>
                </c:pt>
                <c:pt idx="65">
                  <c:v>6.3722458042109649</c:v>
                </c:pt>
                <c:pt idx="66">
                  <c:v>6.7447682685040897</c:v>
                </c:pt>
                <c:pt idx="67">
                  <c:v>7.1274117970003132</c:v>
                </c:pt>
                <c:pt idx="68">
                  <c:v>7.5197183525204281</c:v>
                </c:pt>
                <c:pt idx="69">
                  <c:v>7.9212475624517031</c:v>
                </c:pt>
                <c:pt idx="70">
                  <c:v>8.3315772312197538</c:v>
                </c:pt>
                <c:pt idx="71">
                  <c:v>8.7503035241814686</c:v>
                </c:pt>
                <c:pt idx="72">
                  <c:v>9.1770408981398912</c:v>
                </c:pt>
                <c:pt idx="73">
                  <c:v>9.6114218391572894</c:v>
                </c:pt>
                <c:pt idx="74">
                  <c:v>10.053096456423233</c:v>
                </c:pt>
                <c:pt idx="75">
                  <c:v>9.8577319711857445</c:v>
                </c:pt>
                <c:pt idx="76">
                  <c:v>9.0250121318036509</c:v>
                </c:pt>
                <c:pt idx="77">
                  <c:v>8.1986365795135061</c:v>
                </c:pt>
                <c:pt idx="78">
                  <c:v>7.3783201842609456</c:v>
                </c:pt>
                <c:pt idx="79">
                  <c:v>6.5637923657048081</c:v>
                </c:pt>
                <c:pt idx="80">
                  <c:v>5.754796411080271</c:v>
                </c:pt>
                <c:pt idx="81">
                  <c:v>4.9510887988543582</c:v>
                </c:pt>
                <c:pt idx="82">
                  <c:v>4.1524385348991784</c:v>
                </c:pt>
                <c:pt idx="83">
                  <c:v>3.3586265061438674</c:v>
                </c:pt>
                <c:pt idx="84">
                  <c:v>2.5694448552613771</c:v>
                </c:pt>
                <c:pt idx="85">
                  <c:v>1.7846963788334458</c:v>
                </c:pt>
                <c:pt idx="86">
                  <c:v>1.0041939505600839</c:v>
                </c:pt>
                <c:pt idx="87">
                  <c:v>0.22775997039352625</c:v>
                </c:pt>
                <c:pt idx="88">
                  <c:v>-0.54477416005604695</c:v>
                </c:pt>
                <c:pt idx="89">
                  <c:v>-1.3135685359050324</c:v>
                </c:pt>
                <c:pt idx="90">
                  <c:v>-2.0787752215432329</c:v>
                </c:pt>
                <c:pt idx="91">
                  <c:v>-2.8405386979460303</c:v>
                </c:pt>
                <c:pt idx="92">
                  <c:v>-3.5989962855226825</c:v>
                </c:pt>
                <c:pt idx="93">
                  <c:v>-4.3542785433891265</c:v>
                </c:pt>
                <c:pt idx="94">
                  <c:v>-5.1065096460318635</c:v>
                </c:pt>
                <c:pt idx="95">
                  <c:v>-5.8558077383764298</c:v>
                </c:pt>
                <c:pt idx="96">
                  <c:v>-6.602285270296858</c:v>
                </c:pt>
                <c:pt idx="97">
                  <c:v>-7.3460493116066994</c:v>
                </c:pt>
                <c:pt idx="98">
                  <c:v>-8.087201848562092</c:v>
                </c:pt>
                <c:pt idx="99">
                  <c:v>-8.825840062886698</c:v>
                </c:pt>
                <c:pt idx="100">
                  <c:v>-9.5620565942996638</c:v>
                </c:pt>
                <c:pt idx="101">
                  <c:v>-10.295939787493733</c:v>
                </c:pt>
                <c:pt idx="102">
                  <c:v>-11.027573924472533</c:v>
                </c:pt>
                <c:pt idx="103">
                  <c:v>-11.757039443115872</c:v>
                </c:pt>
                <c:pt idx="104">
                  <c:v>-12.484413142800092</c:v>
                </c:pt>
                <c:pt idx="105">
                  <c:v>-13.209768377858516</c:v>
                </c:pt>
                <c:pt idx="106">
                  <c:v>-13.933175239625161</c:v>
                </c:pt>
                <c:pt idx="107">
                  <c:v>-14.654700727763569</c:v>
                </c:pt>
                <c:pt idx="108">
                  <c:v>-15.374408911542762</c:v>
                </c:pt>
                <c:pt idx="109">
                  <c:v>-16.092361081683137</c:v>
                </c:pt>
                <c:pt idx="110">
                  <c:v>-16.808615893358265</c:v>
                </c:pt>
                <c:pt idx="111">
                  <c:v>-17.523229500902573</c:v>
                </c:pt>
                <c:pt idx="112">
                  <c:v>-18.236255684741099</c:v>
                </c:pt>
                <c:pt idx="113">
                  <c:v>-18.94774597102527</c:v>
                </c:pt>
                <c:pt idx="114">
                  <c:v>-19.657749744428067</c:v>
                </c:pt>
                <c:pt idx="115">
                  <c:v>-20.366314354523258</c:v>
                </c:pt>
                <c:pt idx="116">
                  <c:v>-21.073485216146231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1F05-49B6-B366-7DE6248BF904}"/>
            </c:ext>
          </c:extLst>
        </c:ser>
        <c:ser>
          <c:idx val="85"/>
          <c:order val="85"/>
          <c:val>
            <c:numRef>
              <c:f>Sheet1!$B$92:$DN$92</c:f>
              <c:numCache>
                <c:formatCode>0;[Red]0</c:formatCode>
                <c:ptCount val="117"/>
                <c:pt idx="0">
                  <c:v>-33.838691955148448</c:v>
                </c:pt>
                <c:pt idx="1">
                  <c:v>-32.854925241231058</c:v>
                </c:pt>
                <c:pt idx="2">
                  <c:v>-31.858492889540237</c:v>
                </c:pt>
                <c:pt idx="3">
                  <c:v>-30.849063393660927</c:v>
                </c:pt>
                <c:pt idx="4">
                  <c:v>-29.826356216133451</c:v>
                </c:pt>
                <c:pt idx="5">
                  <c:v>-28.790158784445559</c:v>
                </c:pt>
                <c:pt idx="6">
                  <c:v>-27.740346933402222</c:v>
                </c:pt>
                <c:pt idx="7">
                  <c:v>-26.676909271337443</c:v>
                </c:pt>
                <c:pt idx="8">
                  <c:v>-25.599975936261188</c:v>
                </c:pt>
                <c:pt idx="9">
                  <c:v>-24.509852153909975</c:v>
                </c:pt>
                <c:pt idx="10">
                  <c:v>-23.407056892652683</c:v>
                </c:pt>
                <c:pt idx="11">
                  <c:v>-22.29236670489194</c:v>
                </c:pt>
                <c:pt idx="12">
                  <c:v>-21.166864520649867</c:v>
                </c:pt>
                <c:pt idx="13">
                  <c:v>-20.031992682843274</c:v>
                </c:pt>
                <c:pt idx="14">
                  <c:v>-18.889608852407541</c:v>
                </c:pt>
                <c:pt idx="15">
                  <c:v>-17.742042539842775</c:v>
                </c:pt>
                <c:pt idx="16">
                  <c:v>-16.592148932210851</c:v>
                </c:pt>
                <c:pt idx="17">
                  <c:v>-15.443355411182768</c:v>
                </c:pt>
                <c:pt idx="18">
                  <c:v>-14.299694785030741</c:v>
                </c:pt>
                <c:pt idx="19">
                  <c:v>-13.165817950713496</c:v>
                </c:pt>
                <c:pt idx="20">
                  <c:v>-12.046977722121341</c:v>
                </c:pt>
                <c:pt idx="21">
                  <c:v>-10.948975263886627</c:v>
                </c:pt>
                <c:pt idx="22">
                  <c:v>-9.8780613794087699</c:v>
                </c:pt>
                <c:pt idx="23">
                  <c:v>-8.8407872294740493</c:v>
                </c:pt>
                <c:pt idx="24">
                  <c:v>-7.8438031798358452</c:v>
                </c:pt>
                <c:pt idx="25">
                  <c:v>-6.893610366804662</c:v>
                </c:pt>
                <c:pt idx="26">
                  <c:v>-5.9962767437466056</c:v>
                </c:pt>
                <c:pt idx="27">
                  <c:v>-5.1571368029269493</c:v>
                </c:pt>
                <c:pt idx="28">
                  <c:v>-4.3805003717543585</c:v>
                </c:pt>
                <c:pt idx="29">
                  <c:v>-3.6693992074492385</c:v>
                </c:pt>
                <c:pt idx="30">
                  <c:v>-3.0253992074492402</c:v>
                </c:pt>
                <c:pt idx="31">
                  <c:v>-2.4485003717543563</c:v>
                </c:pt>
                <c:pt idx="32">
                  <c:v>-1.9371368029269469</c:v>
                </c:pt>
                <c:pt idx="33">
                  <c:v>-1.4882767437466029</c:v>
                </c:pt>
                <c:pt idx="34">
                  <c:v>-1.0976103668046555</c:v>
                </c:pt>
                <c:pt idx="35">
                  <c:v>-0.7598031798358349</c:v>
                </c:pt>
                <c:pt idx="36">
                  <c:v>-0.46878722947404228</c:v>
                </c:pt>
                <c:pt idx="37">
                  <c:v>-0.21806137940876269</c:v>
                </c:pt>
                <c:pt idx="38">
                  <c:v>-9.7526388660895691E-4</c:v>
                </c:pt>
                <c:pt idx="39">
                  <c:v>0.18902227787867432</c:v>
                </c:pt>
                <c:pt idx="40">
                  <c:v>0.35818204928651554</c:v>
                </c:pt>
                <c:pt idx="41">
                  <c:v>0.51230521496927395</c:v>
                </c:pt>
                <c:pt idx="42">
                  <c:v>0.65664458881724741</c:v>
                </c:pt>
                <c:pt idx="43">
                  <c:v>0.79585106778916881</c:v>
                </c:pt>
                <c:pt idx="44">
                  <c:v>0.93395746015724157</c:v>
                </c:pt>
                <c:pt idx="45">
                  <c:v>1.0743911475924754</c:v>
                </c:pt>
                <c:pt idx="46">
                  <c:v>1.2200073171567531</c:v>
                </c:pt>
                <c:pt idx="47">
                  <c:v>1.3731354793501573</c:v>
                </c:pt>
                <c:pt idx="48">
                  <c:v>1.535633295108088</c:v>
                </c:pt>
                <c:pt idx="49">
                  <c:v>1.7089431073473484</c:v>
                </c:pt>
                <c:pt idx="50">
                  <c:v>1.8941478460900552</c:v>
                </c:pt>
                <c:pt idx="51">
                  <c:v>2.0920240637388403</c:v>
                </c:pt>
                <c:pt idx="52">
                  <c:v>2.3030907286625908</c:v>
                </c:pt>
                <c:pt idx="53">
                  <c:v>2.5276530665978036</c:v>
                </c:pt>
                <c:pt idx="54">
                  <c:v>2.7658412155544685</c:v>
                </c:pt>
                <c:pt idx="55">
                  <c:v>3.0176437838665731</c:v>
                </c:pt>
                <c:pt idx="56">
                  <c:v>3.2829366063391046</c:v>
                </c:pt>
                <c:pt idx="57">
                  <c:v>3.5615071104597913</c:v>
                </c:pt>
                <c:pt idx="58">
                  <c:v>3.8530747587689635</c:v>
                </c:pt>
                <c:pt idx="59">
                  <c:v>4.1573080448515825</c:v>
                </c:pt>
                <c:pt idx="60">
                  <c:v>4.4738385043097519</c:v>
                </c:pt>
                <c:pt idx="61">
                  <c:v>4.8022721696485835</c:v>
                </c:pt>
                <c:pt idx="62">
                  <c:v>5.142198857116048</c:v>
                </c:pt>
                <c:pt idx="63">
                  <c:v>5.4931996294936969</c:v>
                </c:pt>
                <c:pt idx="64">
                  <c:v>5.8548527350743935</c:v>
                </c:pt>
                <c:pt idx="65">
                  <c:v>6.2267382816693759</c:v>
                </c:pt>
                <c:pt idx="66">
                  <c:v>6.608441866603525</c:v>
                </c:pt>
                <c:pt idx="67">
                  <c:v>6.9995573497945891</c:v>
                </c:pt>
                <c:pt idx="68">
                  <c:v>7.3996889272698301</c:v>
                </c:pt>
                <c:pt idx="69">
                  <c:v>7.8084526367001983</c:v>
                </c:pt>
                <c:pt idx="70">
                  <c:v>8.2254774044333203</c:v>
                </c:pt>
                <c:pt idx="71">
                  <c:v>8.6504057247185386</c:v>
                </c:pt>
                <c:pt idx="72">
                  <c:v>9.0828940459530543</c:v>
                </c:pt>
                <c:pt idx="73">
                  <c:v>9.5226129254592013</c:v>
                </c:pt>
                <c:pt idx="74">
                  <c:v>9.969247003173221</c:v>
                </c:pt>
                <c:pt idx="75">
                  <c:v>9.7784948353632668</c:v>
                </c:pt>
                <c:pt idx="76">
                  <c:v>8.9500686218121537</c:v>
                </c:pt>
                <c:pt idx="77">
                  <c:v>8.1276938535484415</c:v>
                </c:pt>
                <c:pt idx="78">
                  <c:v>7.3111089029717222</c:v>
                </c:pt>
                <c:pt idx="79">
                  <c:v>6.5000645739100076</c:v>
                </c:pt>
                <c:pt idx="80">
                  <c:v>5.6943236256123431</c:v>
                </c:pt>
                <c:pt idx="81">
                  <c:v>4.8936602817862171</c:v>
                </c:pt>
                <c:pt idx="82">
                  <c:v>4.0978597334263265</c:v>
                </c:pt>
                <c:pt idx="83">
                  <c:v>3.3067176422562348</c:v>
                </c:pt>
                <c:pt idx="84">
                  <c:v>2.520039650040518</c:v>
                </c:pt>
                <c:pt idx="85">
                  <c:v>1.7376408977579336</c:v>
                </c:pt>
                <c:pt idx="86">
                  <c:v>0.95934555760312801</c:v>
                </c:pt>
                <c:pt idx="87">
                  <c:v>0.1849863799614031</c:v>
                </c:pt>
                <c:pt idx="88">
                  <c:v>-0.58559574315801299</c:v>
                </c:pt>
                <c:pt idx="89">
                  <c:v>-1.3525521972699588</c:v>
                </c:pt>
                <c:pt idx="90">
                  <c:v>-2.1160270465980933</c:v>
                </c:pt>
                <c:pt idx="91">
                  <c:v>-2.8761574170787272</c:v>
                </c:pt>
                <c:pt idx="92">
                  <c:v>-3.6330738612202449</c:v>
                </c:pt>
                <c:pt idx="93">
                  <c:v>-4.3869007050501985</c:v>
                </c:pt>
                <c:pt idx="94">
                  <c:v>-5.1377563775301747</c:v>
                </c:pt>
                <c:pt idx="95">
                  <c:v>-5.8857537229281434</c:v>
                </c:pt>
                <c:pt idx="96">
                  <c:v>-6.6310002967168744</c:v>
                </c:pt>
                <c:pt idx="97">
                  <c:v>-7.3735986456211853</c:v>
                </c:pt>
                <c:pt idx="98">
                  <c:v>-8.1136465724714206</c:v>
                </c:pt>
                <c:pt idx="99">
                  <c:v>-8.8512373865395375</c:v>
                </c:pt>
                <c:pt idx="100">
                  <c:v>-9.5864601400411669</c:v>
                </c:pt>
                <c:pt idx="101">
                  <c:v>-10.319399851484409</c:v>
                </c:pt>
                <c:pt idx="102">
                  <c:v>-11.050137716536316</c:v>
                </c:pt>
                <c:pt idx="103">
                  <c:v>-11.778751307062755</c:v>
                </c:pt>
                <c:pt idx="104">
                  <c:v>-12.50531475897802</c:v>
                </c:pt>
                <c:pt idx="105">
                  <c:v>-13.229898949518306</c:v>
                </c:pt>
                <c:pt idx="106">
                  <c:v>-13.952571664529138</c:v>
                </c:pt>
                <c:pt idx="107">
                  <c:v>-14.673397756331251</c:v>
                </c:pt>
                <c:pt idx="108">
                  <c:v>-15.392439292703681</c:v>
                </c:pt>
                <c:pt idx="109">
                  <c:v>-16.109755697496219</c:v>
                </c:pt>
                <c:pt idx="110">
                  <c:v>-16.825403883357719</c:v>
                </c:pt>
                <c:pt idx="111">
                  <c:v>-17.53943837704082</c:v>
                </c:pt>
                <c:pt idx="112">
                  <c:v>-18.25191143771875</c:v>
                </c:pt>
                <c:pt idx="113">
                  <c:v>-18.962873168725704</c:v>
                </c:pt>
                <c:pt idx="114">
                  <c:v>-19.672371623108788</c:v>
                </c:pt>
                <c:pt idx="115">
                  <c:v>-20.380452903357366</c:v>
                </c:pt>
                <c:pt idx="116">
                  <c:v>-21.087161255654021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1F05-49B6-B366-7DE6248BF904}"/>
            </c:ext>
          </c:extLst>
        </c:ser>
        <c:ser>
          <c:idx val="86"/>
          <c:order val="86"/>
          <c:val>
            <c:numRef>
              <c:f>Sheet1!$B$93:$DN$93</c:f>
              <c:numCache>
                <c:formatCode>0;[Red]0</c:formatCode>
                <c:ptCount val="117"/>
                <c:pt idx="0">
                  <c:v>-34.059545953749712</c:v>
                </c:pt>
                <c:pt idx="1">
                  <c:v>-33.091817702602917</c:v>
                </c:pt>
                <c:pt idx="2">
                  <c:v>-32.112802476717007</c:v>
                </c:pt>
                <c:pt idx="3">
                  <c:v>-31.122289026502539</c:v>
                </c:pt>
                <c:pt idx="4">
                  <c:v>-30.120124101837604</c:v>
                </c:pt>
                <c:pt idx="5">
                  <c:v>-29.106228471373598</c:v>
                </c:pt>
                <c:pt idx="6">
                  <c:v>-28.080615805128403</c:v>
                </c:pt>
                <c:pt idx="7">
                  <c:v>-27.043414727226796</c:v>
                </c:pt>
                <c:pt idx="8">
                  <c:v>-25.994894303101525</c:v>
                </c:pt>
                <c:pt idx="9">
                  <c:v>-24.935493141791575</c:v>
                </c:pt>
                <c:pt idx="10">
                  <c:v>-23.865852153909977</c:v>
                </c:pt>
                <c:pt idx="11">
                  <c:v>-22.786850791496345</c:v>
                </c:pt>
                <c:pt idx="12">
                  <c:v>-21.699646287758405</c:v>
                </c:pt>
                <c:pt idx="13">
                  <c:v>-20.605714993587391</c:v>
                </c:pt>
                <c:pt idx="14">
                  <c:v>-19.50689435897598</c:v>
                </c:pt>
                <c:pt idx="15">
                  <c:v>-18.405423426661866</c:v>
                </c:pt>
                <c:pt idx="16">
                  <c:v>-17.303978906832281</c:v>
                </c:pt>
                <c:pt idx="17">
                  <c:v>-16.205703029413804</c:v>
                </c:pt>
                <c:pt idx="18">
                  <c:v>-15.114218509424195</c:v>
                </c:pt>
                <c:pt idx="19">
                  <c:v>-14.033625247349672</c:v>
                </c:pt>
                <c:pt idx="20">
                  <c:v>-12.968473011371241</c:v>
                </c:pt>
                <c:pt idx="21">
                  <c:v>-11.923704547033399</c:v>
                </c:pt>
                <c:pt idx="22">
                  <c:v>-10.904564582431234</c:v>
                </c:pt>
                <c:pt idx="23">
                  <c:v>-9.9164722512361863</c:v>
                </c:pt>
                <c:pt idx="24">
                  <c:v>-8.9648576284227701</c:v>
                </c:pt>
                <c:pt idx="25">
                  <c:v>-8.0549672397101943</c:v>
                </c:pt>
                <c:pt idx="26">
                  <c:v>-7.1916481582827885</c:v>
                </c:pt>
                <c:pt idx="27">
                  <c:v>-6.3791249377920849</c:v>
                </c:pt>
                <c:pt idx="28">
                  <c:v>-5.6207872294740469</c:v>
                </c:pt>
                <c:pt idx="29">
                  <c:v>-4.9190075452915032</c:v>
                </c:pt>
                <c:pt idx="30">
                  <c:v>-4.2750075452915048</c:v>
                </c:pt>
                <c:pt idx="31">
                  <c:v>-3.6887872294740447</c:v>
                </c:pt>
                <c:pt idx="32">
                  <c:v>-3.1591249377920825</c:v>
                </c:pt>
                <c:pt idx="33">
                  <c:v>-2.6836481582827858</c:v>
                </c:pt>
                <c:pt idx="34">
                  <c:v>-2.2589672397101879</c:v>
                </c:pt>
                <c:pt idx="35">
                  <c:v>-1.8808576284227598</c:v>
                </c:pt>
                <c:pt idx="36">
                  <c:v>-1.5444722512361793</c:v>
                </c:pt>
                <c:pt idx="37">
                  <c:v>-1.2445645824312237</c:v>
                </c:pt>
                <c:pt idx="38">
                  <c:v>-0.97570454703338783</c:v>
                </c:pt>
                <c:pt idx="39">
                  <c:v>-0.73247301137122989</c:v>
                </c:pt>
                <c:pt idx="40">
                  <c:v>-0.50962524734966053</c:v>
                </c:pt>
                <c:pt idx="41">
                  <c:v>-0.30221850942417916</c:v>
                </c:pt>
                <c:pt idx="42">
                  <c:v>-0.10570302941378529</c:v>
                </c:pt>
                <c:pt idx="43">
                  <c:v>8.4021093167738314E-2</c:v>
                </c:pt>
                <c:pt idx="44">
                  <c:v>0.27057657333814689</c:v>
                </c:pt>
                <c:pt idx="45">
                  <c:v>0.4571056410240395</c:v>
                </c:pt>
                <c:pt idx="46">
                  <c:v>0.64628500641263287</c:v>
                </c:pt>
                <c:pt idx="47">
                  <c:v>0.84035371224161537</c:v>
                </c:pt>
                <c:pt idx="48">
                  <c:v>1.0411492085036826</c:v>
                </c:pt>
                <c:pt idx="49">
                  <c:v>1.250147846090055</c:v>
                </c:pt>
                <c:pt idx="50">
                  <c:v>1.4685068582084551</c:v>
                </c:pt>
                <c:pt idx="51">
                  <c:v>1.6971056968985003</c:v>
                </c:pt>
                <c:pt idx="52">
                  <c:v>1.9365852727732342</c:v>
                </c:pt>
                <c:pt idx="53">
                  <c:v>2.1873841948716226</c:v>
                </c:pt>
                <c:pt idx="54">
                  <c:v>2.4497715286264263</c:v>
                </c:pt>
                <c:pt idx="55">
                  <c:v>2.7238758981624152</c:v>
                </c:pt>
                <c:pt idx="56">
                  <c:v>3.0097109734974907</c:v>
                </c:pt>
                <c:pt idx="57">
                  <c:v>3.3071975232830191</c:v>
                </c:pt>
                <c:pt idx="58">
                  <c:v>3.6161822973971098</c:v>
                </c:pt>
                <c:pt idx="59">
                  <c:v>3.9364540462503204</c:v>
                </c:pt>
                <c:pt idx="60">
                  <c:v>4.2677569974179477</c:v>
                </c:pt>
                <c:pt idx="61">
                  <c:v>4.6098021047547704</c:v>
                </c:pt>
                <c:pt idx="62">
                  <c:v>4.9622763676537911</c:v>
                </c:pt>
                <c:pt idx="63">
                  <c:v>5.3248504937798753</c:v>
                </c:pt>
                <c:pt idx="64">
                  <c:v>5.6971851510841915</c:v>
                </c:pt>
                <c:pt idx="65">
                  <c:v>6.0789360266406449</c:v>
                </c:pt>
                <c:pt idx="66">
                  <c:v>6.4697578824162365</c:v>
                </c:pt>
                <c:pt idx="67">
                  <c:v>6.8693077724380363</c:v>
                </c:pt>
                <c:pt idx="68">
                  <c:v>7.2772475624517021</c:v>
                </c:pt>
                <c:pt idx="69">
                  <c:v>7.6932458722830637</c:v>
                </c:pt>
                <c:pt idx="70">
                  <c:v>8.1169795427236053</c:v>
                </c:pt>
                <c:pt idx="71">
                  <c:v>8.5481347127496914</c:v>
                </c:pt>
                <c:pt idx="72">
                  <c:v>8.9864075790738962</c:v>
                </c:pt>
                <c:pt idx="73">
                  <c:v>9.4315048982007159</c:v>
                </c:pt>
                <c:pt idx="74">
                  <c:v>9.8831442810946388</c:v>
                </c:pt>
                <c:pt idx="75">
                  <c:v>9.697054322047105</c:v>
                </c:pt>
                <c:pt idx="76">
                  <c:v>8.8729745961447453</c:v>
                </c:pt>
                <c:pt idx="77">
                  <c:v>8.0546555537065778</c:v>
                </c:pt>
                <c:pt idx="78">
                  <c:v>7.2418583350050545</c:v>
                </c:pt>
                <c:pt idx="79">
                  <c:v>6.4343545243669471</c:v>
                </c:pt>
                <c:pt idx="80">
                  <c:v>5.6319258592361834</c:v>
                </c:pt>
                <c:pt idx="81">
                  <c:v>4.8343639068612339</c:v>
                </c:pt>
                <c:pt idx="82">
                  <c:v>4.041469718848945</c:v>
                </c:pt>
                <c:pt idx="83">
                  <c:v>3.2530534718240371</c:v>
                </c:pt>
                <c:pt idx="84">
                  <c:v>2.4689341007802508</c:v>
                </c:pt>
                <c:pt idx="85">
                  <c:v>1.6889389303471072</c:v>
                </c:pt>
                <c:pt idx="86">
                  <c:v>0.91290330807701903</c:v>
                </c:pt>
                <c:pt idx="87">
                  <c:v>0.1406702429397626</c:v>
                </c:pt>
                <c:pt idx="88">
                  <c:v>-0.62790994853874871</c:v>
                </c:pt>
                <c:pt idx="89">
                  <c:v>-1.3929799866680188</c:v>
                </c:pt>
                <c:pt idx="90">
                  <c:v>-2.1546759621859382</c:v>
                </c:pt>
                <c:pt idx="91">
                  <c:v>-2.9131276581259167</c:v>
                </c:pt>
                <c:pt idx="92">
                  <c:v>-3.6684588593541294</c:v>
                </c:pt>
                <c:pt idx="93">
                  <c:v>-4.4207876494314613</c:v>
                </c:pt>
                <c:pt idx="94">
                  <c:v>-5.170226694660272</c:v>
                </c:pt>
                <c:pt idx="95">
                  <c:v>-5.9168835153378749</c:v>
                </c:pt>
                <c:pt idx="96">
                  <c:v>-6.6608607443647845</c:v>
                </c:pt>
                <c:pt idx="97">
                  <c:v>-7.4022563734525928</c:v>
                </c:pt>
                <c:pt idx="98">
                  <c:v>-8.1411639872493602</c:v>
                </c:pt>
                <c:pt idx="99">
                  <c:v>-8.8776729857540246</c:v>
                </c:pt>
                <c:pt idx="100">
                  <c:v>-9.6118687954293431</c:v>
                </c:pt>
                <c:pt idx="101">
                  <c:v>-10.343833069448149</c:v>
                </c:pt>
                <c:pt idx="102">
                  <c:v>-11.073643877522947</c:v>
                </c:pt>
                <c:pt idx="103">
                  <c:v>-11.801375885776007</c:v>
                </c:pt>
                <c:pt idx="104">
                  <c:v>-12.527100527107887</c:v>
                </c:pt>
                <c:pt idx="105">
                  <c:v>-13.250886162518066</c:v>
                </c:pt>
                <c:pt idx="106">
                  <c:v>-13.972798233823502</c:v>
                </c:pt>
                <c:pt idx="107">
                  <c:v>-14.692899408209733</c:v>
                </c:pt>
                <c:pt idx="108">
                  <c:v>-15.411249715036371</c:v>
                </c:pt>
                <c:pt idx="109">
                  <c:v>-16.127906675303873</c:v>
                </c:pt>
                <c:pt idx="110">
                  <c:v>-16.842925424173107</c:v>
                </c:pt>
                <c:pt idx="111">
                  <c:v>-17.556358826912732</c:v>
                </c:pt>
                <c:pt idx="112">
                  <c:v>-18.268257588632789</c:v>
                </c:pt>
                <c:pt idx="113">
                  <c:v>-18.978670358146317</c:v>
                </c:pt>
                <c:pt idx="114">
                  <c:v>-19.687643826283924</c:v>
                </c:pt>
                <c:pt idx="115">
                  <c:v>-20.395222818970218</c:v>
                </c:pt>
                <c:pt idx="116">
                  <c:v>-21.101450385354852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1F05-49B6-B366-7DE6248BF904}"/>
            </c:ext>
          </c:extLst>
        </c:ser>
        <c:ser>
          <c:idx val="87"/>
          <c:order val="87"/>
          <c:val>
            <c:numRef>
              <c:f>Sheet1!$B$94:$DN$94</c:f>
              <c:numCache>
                <c:formatCode>0;[Red]0</c:formatCode>
                <c:ptCount val="117"/>
                <c:pt idx="0">
                  <c:v>-34.280654973025207</c:v>
                </c:pt>
                <c:pt idx="1">
                  <c:v>-33.32845270468907</c:v>
                </c:pt>
                <c:pt idx="2">
                  <c:v>-32.366233339592114</c:v>
                </c:pt>
                <c:pt idx="3">
                  <c:v>-31.393887049590809</c:v>
                </c:pt>
                <c:pt idx="4">
                  <c:v>-30.411366220082815</c:v>
                </c:pt>
                <c:pt idx="5">
                  <c:v>-29.418700223052639</c:v>
                </c:pt>
                <c:pt idx="6">
                  <c:v>-28.416012509972461</c:v>
                </c:pt>
                <c:pt idx="7">
                  <c:v>-27.403540196597437</c:v>
                </c:pt>
                <c:pt idx="8">
                  <c:v>-26.38165625147569</c:v>
                </c:pt>
                <c:pt idx="9">
                  <c:v>-25.350894303101526</c:v>
                </c:pt>
                <c:pt idx="10">
                  <c:v>-24.311975936261192</c:v>
                </c:pt>
                <c:pt idx="11">
                  <c:v>-23.265840144583226</c:v>
                </c:pt>
                <c:pt idx="12">
                  <c:v>-22.213674332297892</c:v>
                </c:pt>
                <c:pt idx="13">
                  <c:v>-21.156945904877311</c:v>
                </c:pt>
                <c:pt idx="14">
                  <c:v>-20.097433052386425</c:v>
                </c:pt>
                <c:pt idx="15">
                  <c:v>-19.037252818007566</c:v>
                </c:pt>
                <c:pt idx="16">
                  <c:v>-17.97888398016125</c:v>
                </c:pt>
                <c:pt idx="17">
                  <c:v>-16.925181705018822</c:v>
                </c:pt>
                <c:pt idx="18">
                  <c:v>-15.879380420123496</c:v>
                </c:pt>
                <c:pt idx="19">
                  <c:v>-14.845081023571396</c:v>
                </c:pt>
                <c:pt idx="20">
                  <c:v>-13.826218509424191</c:v>
                </c:pt>
                <c:pt idx="21">
                  <c:v>-12.827006507583036</c:v>
                </c:pt>
                <c:pt idx="22">
                  <c:v>-11.851856245447099</c:v>
                </c:pt>
                <c:pt idx="23">
                  <c:v>-10.905269132590526</c:v>
                </c:pt>
                <c:pt idx="24">
                  <c:v>-9.9917045470333967</c:v>
                </c:pt>
                <c:pt idx="25">
                  <c:v>-9.1154273197007711</c:v>
                </c:pt>
                <c:pt idx="26">
                  <c:v>-8.2803425597556135</c:v>
                </c:pt>
                <c:pt idx="27">
                  <c:v>-7.4898283650871669</c:v>
                </c:pt>
                <c:pt idx="28">
                  <c:v>-6.7465790503204843</c:v>
                </c:pt>
                <c:pt idx="29">
                  <c:v>-6.0524722512361819</c:v>
                </c:pt>
                <c:pt idx="30">
                  <c:v>-5.4084722512361836</c:v>
                </c:pt>
                <c:pt idx="31">
                  <c:v>-4.8145790503204822</c:v>
                </c:pt>
                <c:pt idx="32">
                  <c:v>-4.2698283650871645</c:v>
                </c:pt>
                <c:pt idx="33">
                  <c:v>-3.7723425597556073</c:v>
                </c:pt>
                <c:pt idx="34">
                  <c:v>-3.3194273197007647</c:v>
                </c:pt>
                <c:pt idx="35">
                  <c:v>-2.9077045470333864</c:v>
                </c:pt>
                <c:pt idx="36">
                  <c:v>-2.5332691325905152</c:v>
                </c:pt>
                <c:pt idx="37">
                  <c:v>-2.1918562454470916</c:v>
                </c:pt>
                <c:pt idx="38">
                  <c:v>-1.8790065075830213</c:v>
                </c:pt>
                <c:pt idx="39">
                  <c:v>-1.5902185094241794</c:v>
                </c:pt>
                <c:pt idx="40">
                  <c:v>-1.3210810235713843</c:v>
                </c:pt>
                <c:pt idx="41">
                  <c:v>-1.0673804201234809</c:v>
                </c:pt>
                <c:pt idx="42">
                  <c:v>-0.82518170501880661</c:v>
                </c:pt>
                <c:pt idx="43">
                  <c:v>-0.59088398016123023</c:v>
                </c:pt>
                <c:pt idx="44">
                  <c:v>-0.3612528180075536</c:v>
                </c:pt>
                <c:pt idx="45">
                  <c:v>-0.13343305238640468</c:v>
                </c:pt>
                <c:pt idx="46">
                  <c:v>9.5054095122712567E-2</c:v>
                </c:pt>
                <c:pt idx="47">
                  <c:v>0.32632566770213245</c:v>
                </c:pt>
                <c:pt idx="48">
                  <c:v>0.56215985541679814</c:v>
                </c:pt>
                <c:pt idx="49">
                  <c:v>0.80402406373884006</c:v>
                </c:pt>
                <c:pt idx="50">
                  <c:v>1.0531056968985002</c:v>
                </c:pt>
                <c:pt idx="51">
                  <c:v>1.3103437485243354</c:v>
                </c:pt>
                <c:pt idx="52">
                  <c:v>1.5764598034025941</c:v>
                </c:pt>
                <c:pt idx="53">
                  <c:v>1.8519874900275628</c:v>
                </c:pt>
                <c:pt idx="54">
                  <c:v>2.1372997769473887</c:v>
                </c:pt>
                <c:pt idx="55">
                  <c:v>2.4326337799172091</c:v>
                </c:pt>
                <c:pt idx="56">
                  <c:v>2.7381129504092154</c:v>
                </c:pt>
                <c:pt idx="57">
                  <c:v>3.0537666604079075</c:v>
                </c:pt>
                <c:pt idx="58">
                  <c:v>3.3795472953109584</c:v>
                </c:pt>
                <c:pt idx="59">
                  <c:v>3.7153450269748287</c:v>
                </c:pt>
                <c:pt idx="60">
                  <c:v>4.0610004718457962</c:v>
                </c:pt>
                <c:pt idx="61">
                  <c:v>4.4163154524062271</c:v>
                </c:pt>
                <c:pt idx="62">
                  <c:v>4.7810620799464534</c:v>
                </c:pt>
                <c:pt idx="63">
                  <c:v>5.1549903676207762</c:v>
                </c:pt>
                <c:pt idx="64">
                  <c:v>5.537834568337562</c:v>
                </c:pt>
                <c:pt idx="65">
                  <c:v>5.9293184147733564</c:v>
                </c:pt>
                <c:pt idx="66">
                  <c:v>6.3291594204375068</c:v>
                </c:pt>
                <c:pt idx="67">
                  <c:v>6.7370723824195675</c:v>
                </c:pt>
                <c:pt idx="68">
                  <c:v>7.152772208973678</c:v>
                </c:pt>
                <c:pt idx="69">
                  <c:v>7.5759761788721063</c:v>
                </c:pt>
                <c:pt idx="70">
                  <c:v>8.0064057247185367</c:v>
                </c:pt>
                <c:pt idx="71">
                  <c:v>8.4437878192279978</c:v>
                </c:pt>
                <c:pt idx="72">
                  <c:v>8.8878560318358808</c:v>
                </c:pt>
                <c:pt idx="73">
                  <c:v>9.3383513128151083</c:v>
                </c:pt>
                <c:pt idx="74">
                  <c:v>9.7950225532459019</c:v>
                </c:pt>
                <c:pt idx="75">
                  <c:v>9.6136269615685084</c:v>
                </c:pt>
                <c:pt idx="76">
                  <c:v>8.7939302909228267</c:v>
                </c:pt>
                <c:pt idx="77">
                  <c:v>7.9797069459103911</c:v>
                </c:pt>
                <c:pt idx="78">
                  <c:v>7.1707399926814892</c:v>
                </c:pt>
                <c:pt idx="79">
                  <c:v>6.3668210922415795</c:v>
                </c:pt>
                <c:pt idx="80">
                  <c:v>5.5677503734855307</c:v>
                </c:pt>
                <c:pt idx="81">
                  <c:v>4.7733362596162836</c:v>
                </c:pt>
                <c:pt idx="82">
                  <c:v>3.9833952592079163</c:v>
                </c:pt>
                <c:pt idx="83">
                  <c:v>3.1977517311630965</c:v>
                </c:pt>
                <c:pt idx="84">
                  <c:v>2.4162376311329989</c:v>
                </c:pt>
                <c:pt idx="85">
                  <c:v>1.6386922455627149</c:v>
                </c:pt>
                <c:pt idx="86">
                  <c:v>0.86496191835409686</c:v>
                </c:pt>
                <c:pt idx="87">
                  <c:v>9.4899774163341277E-2</c:v>
                </c:pt>
                <c:pt idx="88">
                  <c:v>-0.67163455845835252</c:v>
                </c:pt>
                <c:pt idx="89">
                  <c:v>-1.434775221543231</c:v>
                </c:pt>
                <c:pt idx="90">
                  <c:v>-2.194650397820749</c:v>
                </c:pt>
                <c:pt idx="91">
                  <c:v>-2.9513825749397249</c:v>
                </c:pt>
                <c:pt idx="92">
                  <c:v>-3.7050888026474826</c:v>
                </c:pt>
                <c:pt idx="93">
                  <c:v>-4.4558809420821195</c:v>
                </c:pt>
                <c:pt idx="94">
                  <c:v>-5.203865906585178</c:v>
                </c:pt>
                <c:pt idx="95">
                  <c:v>-5.9491458936458201</c:v>
                </c:pt>
                <c:pt idx="96">
                  <c:v>-6.6918186077523671</c:v>
                </c:pt>
                <c:pt idx="97">
                  <c:v>-7.4319774740593223</c:v>
                </c:pt>
                <c:pt idx="98">
                  <c:v>-8.1697118428832063</c:v>
                </c:pt>
                <c:pt idx="99">
                  <c:v>-8.9051071851235655</c:v>
                </c:pt>
                <c:pt idx="100">
                  <c:v>-9.6382452787700785</c:v>
                </c:pt>
                <c:pt idx="101">
                  <c:v>-10.369204386706155</c:v>
                </c:pt>
                <c:pt idx="102">
                  <c:v>-11.0980594260564</c:v>
                </c:pt>
                <c:pt idx="103">
                  <c:v>-11.824882129352229</c:v>
                </c:pt>
                <c:pt idx="104">
                  <c:v>-12.549741197808412</c:v>
                </c:pt>
                <c:pt idx="105">
                  <c:v>-13.272702447015199</c:v>
                </c:pt>
                <c:pt idx="106">
                  <c:v>-13.99382894535718</c:v>
                </c:pt>
                <c:pt idx="107">
                  <c:v>-14.713181145471911</c:v>
                </c:pt>
                <c:pt idx="108">
                  <c:v>-15.430817009060345</c:v>
                </c:pt>
                <c:pt idx="109">
                  <c:v>-16.146792125356601</c:v>
                </c:pt>
                <c:pt idx="110">
                  <c:v>-16.861159823558854</c:v>
                </c:pt>
                <c:pt idx="111">
                  <c:v>-17.57397127951516</c:v>
                </c:pt>
                <c:pt idx="112">
                  <c:v>-18.285275616949122</c:v>
                </c:pt>
                <c:pt idx="113">
                  <c:v>-18.995120003500659</c:v>
                </c:pt>
                <c:pt idx="114">
                  <c:v>-19.703549741846615</c:v>
                </c:pt>
                <c:pt idx="115">
                  <c:v>-20.410608356155397</c:v>
                </c:pt>
                <c:pt idx="116">
                  <c:v>-21.116337674118931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1F05-49B6-B366-7DE6248BF904}"/>
            </c:ext>
          </c:extLst>
        </c:ser>
        <c:ser>
          <c:idx val="88"/>
          <c:order val="88"/>
          <c:val>
            <c:numRef>
              <c:f>Sheet1!$B$95:$DN$95</c:f>
              <c:numCache>
                <c:formatCode>0;[Red]0</c:formatCode>
                <c:ptCount val="117"/>
                <c:pt idx="0">
                  <c:v>-34.501351646139426</c:v>
                </c:pt>
                <c:pt idx="1">
                  <c:v>-33.564126920466251</c:v>
                </c:pt>
                <c:pt idx="2">
                  <c:v>-32.618049105394206</c:v>
                </c:pt>
                <c:pt idx="3">
                  <c:v>-31.663092845867901</c:v>
                </c:pt>
                <c:pt idx="4">
                  <c:v>-30.699296953625677</c:v>
                </c:pt>
                <c:pt idx="5">
                  <c:v>-29.726777787184954</c:v>
                </c:pt>
                <c:pt idx="6">
                  <c:v>-28.745744463866423</c:v>
                </c:pt>
                <c:pt idx="7">
                  <c:v>-27.756515973632332</c:v>
                </c:pt>
                <c:pt idx="8">
                  <c:v>-26.759540196597431</c:v>
                </c:pt>
                <c:pt idx="9">
                  <c:v>-25.755414727226793</c:v>
                </c:pt>
                <c:pt idx="10">
                  <c:v>-24.744909271337441</c:v>
                </c:pt>
                <c:pt idx="11">
                  <c:v>-23.728989200200981</c:v>
                </c:pt>
                <c:pt idx="12">
                  <c:v>-22.708839613859464</c:v>
                </c:pt>
                <c:pt idx="13">
                  <c:v>-21.685888980984373</c:v>
                </c:pt>
                <c:pt idx="14">
                  <c:v>-20.661831088661465</c:v>
                </c:pt>
                <c:pt idx="15">
                  <c:v>-19.638643664585985</c:v>
                </c:pt>
                <c:pt idx="16">
                  <c:v>-18.618601650832396</c:v>
                </c:pt>
                <c:pt idx="17">
                  <c:v>-17.604282752854761</c:v>
                </c:pt>
                <c:pt idx="18">
                  <c:v>-16.598562617864921</c:v>
                </c:pt>
                <c:pt idx="19">
                  <c:v>-15.604596888994141</c:v>
                </c:pt>
                <c:pt idx="20">
                  <c:v>-14.625787524191473</c:v>
                </c:pt>
                <c:pt idx="21">
                  <c:v>-13.665731251848456</c:v>
                </c:pt>
                <c:pt idx="22">
                  <c:v>-12.728148932210843</c:v>
                </c:pt>
                <c:pt idx="23">
                  <c:v>-11.816795936863542</c:v>
                </c:pt>
                <c:pt idx="24">
                  <c:v>-10.935355411182766</c:v>
                </c:pt>
                <c:pt idx="25">
                  <c:v>-10.087318317979594</c:v>
                </c:pt>
                <c:pt idx="26">
                  <c:v>-9.2758562454470983</c:v>
                </c:pt>
                <c:pt idx="27">
                  <c:v>-8.5036947850307314</c:v>
                </c:pt>
                <c:pt idx="28">
                  <c:v>-7.7729964920753929</c:v>
                </c:pt>
                <c:pt idx="29">
                  <c:v>-7.0852627148531475</c:v>
                </c:pt>
                <c:pt idx="30">
                  <c:v>-6.4412627148531492</c:v>
                </c:pt>
                <c:pt idx="31">
                  <c:v>-5.8409964920753907</c:v>
                </c:pt>
                <c:pt idx="32">
                  <c:v>-5.2836947850307254</c:v>
                </c:pt>
                <c:pt idx="33">
                  <c:v>-4.7678562454470956</c:v>
                </c:pt>
                <c:pt idx="34">
                  <c:v>-4.2913183179795844</c:v>
                </c:pt>
                <c:pt idx="35">
                  <c:v>-3.8513554111827553</c:v>
                </c:pt>
                <c:pt idx="36">
                  <c:v>-3.4447959368635352</c:v>
                </c:pt>
                <c:pt idx="37">
                  <c:v>-3.0681489322108355</c:v>
                </c:pt>
                <c:pt idx="38">
                  <c:v>-2.7177312518484449</c:v>
                </c:pt>
                <c:pt idx="39">
                  <c:v>-2.3897875241914619</c:v>
                </c:pt>
                <c:pt idx="40">
                  <c:v>-2.0805968889941298</c:v>
                </c:pt>
                <c:pt idx="41">
                  <c:v>-1.7865626178649059</c:v>
                </c:pt>
                <c:pt idx="42">
                  <c:v>-1.5042827528547456</c:v>
                </c:pt>
                <c:pt idx="43">
                  <c:v>-1.2306016508323765</c:v>
                </c:pt>
                <c:pt idx="44">
                  <c:v>-0.96264366458596839</c:v>
                </c:pt>
                <c:pt idx="45">
                  <c:v>-0.69783108866144516</c:v>
                </c:pt>
                <c:pt idx="46">
                  <c:v>-0.43388898098434581</c:v>
                </c:pt>
                <c:pt idx="47">
                  <c:v>-0.16883961385944346</c:v>
                </c:pt>
                <c:pt idx="48">
                  <c:v>9.9010799799042815E-2</c:v>
                </c:pt>
                <c:pt idx="49">
                  <c:v>0.37109072866259041</c:v>
                </c:pt>
                <c:pt idx="50">
                  <c:v>0.64858527277323397</c:v>
                </c:pt>
                <c:pt idx="51">
                  <c:v>0.93245980340259393</c:v>
                </c:pt>
                <c:pt idx="52">
                  <c:v>1.2234840263676983</c:v>
                </c:pt>
                <c:pt idx="53">
                  <c:v>1.522255536133601</c:v>
                </c:pt>
                <c:pt idx="54">
                  <c:v>1.8292222128150701</c:v>
                </c:pt>
                <c:pt idx="55">
                  <c:v>2.1447030463743424</c:v>
                </c:pt>
                <c:pt idx="56">
                  <c:v>2.4689071541321272</c:v>
                </c:pt>
                <c:pt idx="57">
                  <c:v>2.8019508946058185</c:v>
                </c:pt>
                <c:pt idx="58">
                  <c:v>3.1438730795337761</c:v>
                </c:pt>
                <c:pt idx="59">
                  <c:v>3.4946483538606099</c:v>
                </c:pt>
                <c:pt idx="60">
                  <c:v>3.8541988571160513</c:v>
                </c:pt>
                <c:pt idx="61">
                  <c:v>4.2224043048687943</c:v>
                </c:pt>
                <c:pt idx="62">
                  <c:v>4.5991106406734996</c:v>
                </c:pt>
                <c:pt idx="63">
                  <c:v>4.9841374111028838</c:v>
                </c:pt>
                <c:pt idx="64">
                  <c:v>5.3772840121538135</c:v>
                </c:pt>
                <c:pt idx="65">
                  <c:v>5.7783349468822438</c:v>
                </c:pt>
                <c:pt idx="66">
                  <c:v>6.1870642232898119</c:v>
                </c:pt>
                <c:pt idx="67">
                  <c:v>6.6032390095005766</c:v>
                </c:pt>
                <c:pt idx="68">
                  <c:v>7.0266226509948559</c:v>
                </c:pt>
                <c:pt idx="69">
                  <c:v>7.4569771426863722</c:v>
                </c:pt>
                <c:pt idx="70">
                  <c:v>7.894065137302924</c:v>
                </c:pt>
                <c:pt idx="71">
                  <c:v>8.3376515610699204</c:v>
                </c:pt>
                <c:pt idx="72">
                  <c:v>8.7875048982007158</c:v>
                </c:pt>
                <c:pt idx="73">
                  <c:v>9.2433981971948036</c:v>
                </c:pt>
                <c:pt idx="74">
                  <c:v>9.7051098444114015</c:v>
                </c:pt>
                <c:pt idx="75">
                  <c:v>9.5284241437690458</c:v>
                </c:pt>
                <c:pt idx="76">
                  <c:v>8.713131735650677</c:v>
                </c:pt>
                <c:pt idx="77">
                  <c:v>7.9030298830898742</c:v>
                </c:pt>
                <c:pt idx="78">
                  <c:v>7.0979226489965308</c:v>
                </c:pt>
                <c:pt idx="79">
                  <c:v>6.2976209844707469</c:v>
                </c:pt>
                <c:pt idx="80">
                  <c:v>5.5019427450779013</c:v>
                </c:pt>
                <c:pt idx="81">
                  <c:v>4.7107126492471112</c:v>
                </c:pt>
                <c:pt idx="82">
                  <c:v>3.9237621906481612</c:v>
                </c:pt>
                <c:pt idx="83">
                  <c:v>3.1409295144426643</c:v>
                </c:pt>
                <c:pt idx="84">
                  <c:v>2.3620592656452839</c:v>
                </c:pt>
                <c:pt idx="85">
                  <c:v>1.5870024164270609</c:v>
                </c:pt>
                <c:pt idx="86">
                  <c:v>0.81561607800816294</c:v>
                </c:pt>
                <c:pt idx="87">
                  <c:v>4.7763301789148116E-2</c:v>
                </c:pt>
                <c:pt idx="88">
                  <c:v>-0.71668712646958799</c:v>
                </c:pt>
                <c:pt idx="89">
                  <c:v>-1.4778608963153825</c:v>
                </c:pt>
                <c:pt idx="90">
                  <c:v>-2.2358783836035974</c:v>
                </c:pt>
                <c:pt idx="91">
                  <c:v>-2.9908548608104102</c:v>
                </c:pt>
                <c:pt idx="92">
                  <c:v>-3.7429007050501983</c:v>
                </c:pt>
                <c:pt idx="93">
                  <c:v>-4.4921216025329285</c:v>
                </c:pt>
                <c:pt idx="94">
                  <c:v>-5.2386187484823656</c:v>
                </c:pt>
                <c:pt idx="95">
                  <c:v>-5.9824890417721619</c:v>
                </c:pt>
                <c:pt idx="96">
                  <c:v>-6.7238252737320412</c:v>
                </c:pt>
                <c:pt idx="97">
                  <c:v>-7.4627163107369521</c:v>
                </c:pt>
                <c:pt idx="98">
                  <c:v>-8.1992472703234718</c:v>
                </c:pt>
                <c:pt idx="99">
                  <c:v>-8.9334996906850641</c:v>
                </c:pt>
                <c:pt idx="100">
                  <c:v>-9.6655516934845362</c:v>
                </c:pt>
                <c:pt idx="101">
                  <c:v>-10.39547813999201</c:v>
                </c:pt>
                <c:pt idx="102">
                  <c:v>-11.123350780612178</c:v>
                </c:pt>
                <c:pt idx="103">
                  <c:v>-11.849238397908646</c:v>
                </c:pt>
                <c:pt idx="104">
                  <c:v>-12.573206943267042</c:v>
                </c:pt>
                <c:pt idx="105">
                  <c:v>-13.295319667364472</c:v>
                </c:pt>
                <c:pt idx="106">
                  <c:v>-14.015637244632241</c:v>
                </c:pt>
                <c:pt idx="107">
                  <c:v>-14.734217891912124</c:v>
                </c:pt>
                <c:pt idx="108">
                  <c:v>-15.451117481515954</c:v>
                </c:pt>
                <c:pt idx="109">
                  <c:v>-16.166389648903383</c:v>
                </c:pt>
                <c:pt idx="110">
                  <c:v>-16.880085895195407</c:v>
                </c:pt>
                <c:pt idx="111">
                  <c:v>-17.592255684741101</c:v>
                </c:pt>
                <c:pt idx="112">
                  <c:v>-18.302946537953162</c:v>
                </c:pt>
                <c:pt idx="113">
                  <c:v>-19.012204119624563</c:v>
                </c:pt>
                <c:pt idx="114">
                  <c:v>-19.720072322933838</c:v>
                </c:pt>
                <c:pt idx="115">
                  <c:v>-20.426593349341275</c:v>
                </c:pt>
                <c:pt idx="116">
                  <c:v>-21.131807784571979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1F05-49B6-B366-7DE6248BF904}"/>
            </c:ext>
          </c:extLst>
        </c:ser>
        <c:ser>
          <c:idx val="89"/>
          <c:order val="89"/>
          <c:val>
            <c:numRef>
              <c:f>Sheet1!$B$96:$DN$96</c:f>
              <c:numCache>
                <c:formatCode>0;[Red]0</c:formatCode>
                <c:ptCount val="117"/>
                <c:pt idx="0">
                  <c:v>-34.721042414308585</c:v>
                </c:pt>
                <c:pt idx="1">
                  <c:v>-33.798221643632232</c:v>
                </c:pt>
                <c:pt idx="2">
                  <c:v>-32.867610051443741</c:v>
                </c:pt>
                <c:pt idx="3">
                  <c:v>-31.92925169515761</c:v>
                </c:pt>
                <c:pt idx="4">
                  <c:v>-30.983254981788232</c:v>
                </c:pt>
                <c:pt idx="5">
                  <c:v>-30.029804601502903</c:v>
                </c:pt>
                <c:pt idx="6">
                  <c:v>-29.069174868371377</c:v>
                </c:pt>
                <c:pt idx="7">
                  <c:v>-28.101744463866432</c:v>
                </c:pt>
                <c:pt idx="8">
                  <c:v>-27.128012509972464</c:v>
                </c:pt>
                <c:pt idx="9">
                  <c:v>-26.148615805128404</c:v>
                </c:pt>
                <c:pt idx="10">
                  <c:v>-25.164346933402229</c:v>
                </c:pt>
                <c:pt idx="11">
                  <c:v>-24.176172801857867</c:v>
                </c:pt>
                <c:pt idx="12">
                  <c:v>-23.185252971480992</c:v>
                </c:pt>
                <c:pt idx="13">
                  <c:v>-22.19295692497127</c:v>
                </c:pt>
                <c:pt idx="14">
                  <c:v>-21.200879166865349</c:v>
                </c:pt>
                <c:pt idx="15">
                  <c:v>-20.210850791496338</c:v>
                </c:pt>
                <c:pt idx="16">
                  <c:v>-19.224945904877302</c:v>
                </c:pt>
                <c:pt idx="17">
                  <c:v>-18.245481080866433</c:v>
                </c:pt>
                <c:pt idx="18">
                  <c:v>-17.275005913877141</c:v>
                </c:pt>
                <c:pt idx="19">
                  <c:v>-16.316282752854757</c:v>
                </c:pt>
                <c:pt idx="20">
                  <c:v>-15.37225392118825</c:v>
                </c:pt>
                <c:pt idx="21">
                  <c:v>-14.445995196797803</c:v>
                </c:pt>
                <c:pt idx="22">
                  <c:v>-13.540655080453597</c:v>
                </c:pt>
                <c:pt idx="23">
                  <c:v>-12.65938042012349</c:v>
                </c:pt>
                <c:pt idx="24">
                  <c:v>-11.805230238374001</c:v>
                </c:pt>
                <c:pt idx="25">
                  <c:v>-10.981081023571395</c:v>
                </c:pt>
                <c:pt idx="26">
                  <c:v>-10.189528130174136</c:v>
                </c:pt>
                <c:pt idx="27">
                  <c:v>-9.4327890812955175</c:v>
                </c:pt>
                <c:pt idx="28">
                  <c:v>-8.7126152582207474</c:v>
                </c:pt>
                <c:pt idx="29">
                  <c:v>-8.0302185094241842</c:v>
                </c:pt>
                <c:pt idx="30">
                  <c:v>-7.3862185094241859</c:v>
                </c:pt>
                <c:pt idx="31">
                  <c:v>-6.7806152582207453</c:v>
                </c:pt>
                <c:pt idx="32">
                  <c:v>-6.2127890812955116</c:v>
                </c:pt>
                <c:pt idx="33">
                  <c:v>-5.6815281301741329</c:v>
                </c:pt>
                <c:pt idx="34">
                  <c:v>-5.1850810235713887</c:v>
                </c:pt>
                <c:pt idx="35">
                  <c:v>-4.7212302383739875</c:v>
                </c:pt>
                <c:pt idx="36">
                  <c:v>-4.2873804201234833</c:v>
                </c:pt>
                <c:pt idx="37">
                  <c:v>-3.8806550804535895</c:v>
                </c:pt>
                <c:pt idx="38">
                  <c:v>-3.4979951967977918</c:v>
                </c:pt>
                <c:pt idx="39">
                  <c:v>-3.1362539211882385</c:v>
                </c:pt>
                <c:pt idx="40">
                  <c:v>-2.7922827528547458</c:v>
                </c:pt>
                <c:pt idx="41">
                  <c:v>-2.4630059138771223</c:v>
                </c:pt>
                <c:pt idx="42">
                  <c:v>-2.1454810808664142</c:v>
                </c:pt>
                <c:pt idx="43">
                  <c:v>-1.836945904877286</c:v>
                </c:pt>
                <c:pt idx="44">
                  <c:v>-1.5348507914963179</c:v>
                </c:pt>
                <c:pt idx="45">
                  <c:v>-1.2368791668653323</c:v>
                </c:pt>
                <c:pt idx="46">
                  <c:v>-0.94095692497124617</c:v>
                </c:pt>
                <c:pt idx="47">
                  <c:v>-0.64525297148096783</c:v>
                </c:pt>
                <c:pt idx="48">
                  <c:v>-0.34817280185784583</c:v>
                </c:pt>
                <c:pt idx="49">
                  <c:v>-4.8346933402196868E-2</c:v>
                </c:pt>
                <c:pt idx="50">
                  <c:v>0.25538419487162223</c:v>
                </c:pt>
                <c:pt idx="51">
                  <c:v>0.56398749002756254</c:v>
                </c:pt>
                <c:pt idx="52">
                  <c:v>0.87825553613360086</c:v>
                </c:pt>
                <c:pt idx="53">
                  <c:v>1.1988251316286505</c:v>
                </c:pt>
                <c:pt idx="54">
                  <c:v>1.5261953984971228</c:v>
                </c:pt>
                <c:pt idx="55">
                  <c:v>1.8607450182117891</c:v>
                </c:pt>
                <c:pt idx="56">
                  <c:v>2.2027483048424195</c:v>
                </c:pt>
                <c:pt idx="57">
                  <c:v>2.552389948556284</c:v>
                </c:pt>
                <c:pt idx="58">
                  <c:v>2.909778356367795</c:v>
                </c:pt>
                <c:pt idx="59">
                  <c:v>3.2749575856914515</c:v>
                </c:pt>
                <c:pt idx="60">
                  <c:v>3.6479179144542577</c:v>
                </c:pt>
                <c:pt idx="61">
                  <c:v>4.0286051234241267</c:v>
                </c:pt>
                <c:pt idx="62">
                  <c:v>4.4169285857354357</c:v>
                </c:pt>
                <c:pt idx="63">
                  <c:v>4.8127682685040885</c:v>
                </c:pt>
                <c:pt idx="64">
                  <c:v>5.2159807545146482</c:v>
                </c:pt>
                <c:pt idx="65">
                  <c:v>5.6264043902940548</c:v>
                </c:pt>
                <c:pt idx="66">
                  <c:v>6.0438636620579542</c:v>
                </c:pt>
                <c:pt idx="67">
                  <c:v>6.4681728942347636</c:v>
                </c:pt>
                <c:pt idx="68">
                  <c:v>6.8991393574282593</c:v>
                </c:pt>
                <c:pt idx="69">
                  <c:v>7.3365658644084126</c:v>
                </c:pt>
                <c:pt idx="70">
                  <c:v>7.7802529244635288</c:v>
                </c:pt>
                <c:pt idx="71">
                  <c:v>8.2300005184967322</c:v>
                </c:pt>
                <c:pt idx="72">
                  <c:v>8.6856095497884809</c:v>
                </c:pt>
                <c:pt idx="73">
                  <c:v>9.1468830184763519</c:v>
                </c:pt>
                <c:pt idx="74">
                  <c:v>9.6136269615685066</c:v>
                </c:pt>
                <c:pt idx="75">
                  <c:v>9.4416511947144777</c:v>
                </c:pt>
                <c:pt idx="76">
                  <c:v>8.6307698869863785</c:v>
                </c:pt>
                <c:pt idx="77">
                  <c:v>7.8248019955393238</c:v>
                </c:pt>
                <c:pt idx="78">
                  <c:v>7.0235715831772305</c:v>
                </c:pt>
                <c:pt idx="79">
                  <c:v>6.2269080384995643</c:v>
                </c:pt>
                <c:pt idx="80">
                  <c:v>5.4346462153963628</c:v>
                </c:pt>
                <c:pt idx="81">
                  <c:v>4.6466265061438703</c:v>
                </c:pt>
                <c:pt idx="82">
                  <c:v>3.8626948601855018</c:v>
                </c:pt>
                <c:pt idx="83">
                  <c:v>3.0827027588199378</c:v>
                </c:pt>
                <c:pt idx="84">
                  <c:v>2.3065071544209541</c:v>
                </c:pt>
                <c:pt idx="85">
                  <c:v>1.5339703814475678</c:v>
                </c:pt>
                <c:pt idx="86">
                  <c:v>0.7649600453368679</c:v>
                </c:pt>
                <c:pt idx="87">
                  <c:v>-6.5110562173487097E-4</c:v>
                </c:pt>
                <c:pt idx="88">
                  <c:v>-0.76298532117721862</c:v>
                </c:pt>
                <c:pt idx="89">
                  <c:v>-1.5221599992366865</c:v>
                </c:pt>
                <c:pt idx="90">
                  <c:v>-2.2782878422865593</c:v>
                </c:pt>
                <c:pt idx="91">
                  <c:v>-3.0314770177026862</c:v>
                </c:pt>
                <c:pt idx="92">
                  <c:v>-3.7818313199718983</c:v>
                </c:pt>
                <c:pt idx="93">
                  <c:v>-4.529450333214684</c:v>
                </c:pt>
                <c:pt idx="94">
                  <c:v>-5.2744295927077172</c:v>
                </c:pt>
                <c:pt idx="95">
                  <c:v>-6.0168607443647826</c:v>
                </c:pt>
                <c:pt idx="96">
                  <c:v>-6.7568317013524668</c:v>
                </c:pt>
                <c:pt idx="97">
                  <c:v>-7.4944267971992371</c:v>
                </c:pt>
                <c:pt idx="98">
                  <c:v>-8.2297269349086761</c:v>
                </c:pt>
                <c:pt idx="99">
                  <c:v>-8.9628097317140245</c:v>
                </c:pt>
                <c:pt idx="100">
                  <c:v>-9.6937496592162304</c:v>
                </c:pt>
                <c:pt idx="101">
                  <c:v>-10.422618178734099</c:v>
                </c:pt>
                <c:pt idx="102">
                  <c:v>-11.149483871766439</c:v>
                </c:pt>
                <c:pt idx="103">
                  <c:v>-11.874412565524139</c:v>
                </c:pt>
                <c:pt idx="104">
                  <c:v>-12.597467453537302</c:v>
                </c:pt>
                <c:pt idx="105">
                  <c:v>-13.318709211380455</c:v>
                </c:pt>
                <c:pt idx="106">
                  <c:v>-14.038196107589247</c:v>
                </c:pt>
                <c:pt idx="107">
                  <c:v>-14.755984109865485</c:v>
                </c:pt>
                <c:pt idx="108">
                  <c:v>-15.472126986686131</c:v>
                </c:pt>
                <c:pt idx="109">
                  <c:v>-16.186676404445222</c:v>
                </c:pt>
                <c:pt idx="110">
                  <c:v>-16.899682020268266</c:v>
                </c:pt>
                <c:pt idx="111">
                  <c:v>-17.61119157064525</c:v>
                </c:pt>
                <c:pt idx="112">
                  <c:v>-18.321250956033186</c:v>
                </c:pt>
                <c:pt idx="113">
                  <c:v>-19.029904321581242</c:v>
                </c:pt>
                <c:pt idx="114">
                  <c:v>-19.737194134132292</c:v>
                </c:pt>
                <c:pt idx="115">
                  <c:v>-20.443161255654019</c:v>
                </c:pt>
                <c:pt idx="116">
                  <c:v>-21.147845013250812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1F05-49B6-B366-7DE6248BF904}"/>
            </c:ext>
          </c:extLst>
        </c:ser>
        <c:ser>
          <c:idx val="90"/>
          <c:order val="90"/>
          <c:val>
            <c:numRef>
              <c:f>Sheet1!$B$97:$DN$97</c:f>
              <c:numCache>
                <c:formatCode>0;[Red]0</c:formatCode>
                <c:ptCount val="117"/>
                <c:pt idx="0">
                  <c:v>-34.939204019847708</c:v>
                </c:pt>
                <c:pt idx="1">
                  <c:v>-34.030197895245259</c:v>
                </c:pt>
                <c:pt idx="2">
                  <c:v>-33.114366486765327</c:v>
                </c:pt>
                <c:pt idx="3">
                  <c:v>-32.191810032538555</c:v>
                </c:pt>
                <c:pt idx="4">
                  <c:v>-31.262691955148441</c:v>
                </c:pt>
                <c:pt idx="5">
                  <c:v>-30.327249363539892</c:v>
                </c:pt>
                <c:pt idx="6">
                  <c:v>-29.385804601502905</c:v>
                </c:pt>
                <c:pt idx="7">
                  <c:v>-28.438777787184964</c:v>
                </c:pt>
                <c:pt idx="8">
                  <c:v>-27.486700223052637</c:v>
                </c:pt>
                <c:pt idx="9">
                  <c:v>-26.530228471373604</c:v>
                </c:pt>
                <c:pt idx="10">
                  <c:v>-25.570158784445567</c:v>
                </c:pt>
                <c:pt idx="11">
                  <c:v>-24.607441450388642</c:v>
                </c:pt>
                <c:pt idx="12">
                  <c:v>-23.643194465168722</c:v>
                </c:pt>
                <c:pt idx="13">
                  <c:v>-22.678715773361738</c:v>
                </c:pt>
                <c:pt idx="14">
                  <c:v>-21.715493141791569</c:v>
                </c:pt>
                <c:pt idx="15">
                  <c:v>-20.755210554612304</c:v>
                </c:pt>
                <c:pt idx="16">
                  <c:v>-19.79974986492098</c:v>
                </c:pt>
                <c:pt idx="17">
                  <c:v>-18.851186332485085</c:v>
                </c:pt>
                <c:pt idx="18">
                  <c:v>-17.911776651570886</c:v>
                </c:pt>
                <c:pt idx="19">
                  <c:v>-16.983938162896816</c:v>
                </c:pt>
                <c:pt idx="20">
                  <c:v>-16.070218184690972</c:v>
                </c:pt>
                <c:pt idx="21">
                  <c:v>-15.173252818007569</c:v>
                </c:pt>
                <c:pt idx="22">
                  <c:v>-14.295715193725922</c:v>
                </c:pt>
                <c:pt idx="23">
                  <c:v>-13.440253921188248</c:v>
                </c:pt>
                <c:pt idx="24">
                  <c:v>-12.609423426661866</c:v>
                </c:pt>
                <c:pt idx="25">
                  <c:v>-11.805608852407534</c:v>
                </c:pt>
                <c:pt idx="26">
                  <c:v>-11.03094910895582</c:v>
                </c:pt>
                <c:pt idx="27">
                  <c:v>-10.28726239732114</c:v>
                </c:pt>
                <c:pt idx="28">
                  <c:v>-9.5759789068322725</c:v>
                </c:pt>
                <c:pt idx="29">
                  <c:v>-8.8980853374807261</c:v>
                </c:pt>
                <c:pt idx="30">
                  <c:v>-8.2540853374807277</c:v>
                </c:pt>
                <c:pt idx="31">
                  <c:v>-7.6439789068322703</c:v>
                </c:pt>
                <c:pt idx="32">
                  <c:v>-7.0672623973211337</c:v>
                </c:pt>
                <c:pt idx="33">
                  <c:v>-6.5229491089558174</c:v>
                </c:pt>
                <c:pt idx="34">
                  <c:v>-6.0096088524075242</c:v>
                </c:pt>
                <c:pt idx="35">
                  <c:v>-5.525423426661856</c:v>
                </c:pt>
                <c:pt idx="36">
                  <c:v>-5.0682539211882407</c:v>
                </c:pt>
                <c:pt idx="37">
                  <c:v>-4.6357151937259147</c:v>
                </c:pt>
                <c:pt idx="38">
                  <c:v>-4.2252528180075579</c:v>
                </c:pt>
                <c:pt idx="39">
                  <c:v>-3.8342181846909611</c:v>
                </c:pt>
                <c:pt idx="40">
                  <c:v>-3.4599381628968047</c:v>
                </c:pt>
                <c:pt idx="41">
                  <c:v>-3.0997766515708705</c:v>
                </c:pt>
                <c:pt idx="42">
                  <c:v>-2.7511863324850694</c:v>
                </c:pt>
                <c:pt idx="43">
                  <c:v>-2.4117498649209637</c:v>
                </c:pt>
                <c:pt idx="44">
                  <c:v>-2.0792105546122919</c:v>
                </c:pt>
                <c:pt idx="45">
                  <c:v>-1.7514931417915491</c:v>
                </c:pt>
                <c:pt idx="46">
                  <c:v>-1.4267157733617104</c:v>
                </c:pt>
                <c:pt idx="47">
                  <c:v>-1.103194465168702</c:v>
                </c:pt>
                <c:pt idx="48">
                  <c:v>-0.77944145038861734</c:v>
                </c:pt>
                <c:pt idx="49">
                  <c:v>-0.45415878444553393</c:v>
                </c:pt>
                <c:pt idx="50">
                  <c:v>-0.12622847137357596</c:v>
                </c:pt>
                <c:pt idx="51">
                  <c:v>0.20529977694738655</c:v>
                </c:pt>
                <c:pt idx="52">
                  <c:v>0.5412222128150681</c:v>
                </c:pt>
                <c:pt idx="53">
                  <c:v>0.88219539849712092</c:v>
                </c:pt>
                <c:pt idx="54">
                  <c:v>1.2287506364601359</c:v>
                </c:pt>
                <c:pt idx="55">
                  <c:v>1.5813080448515784</c:v>
                </c:pt>
                <c:pt idx="56">
                  <c:v>1.9401899674614693</c:v>
                </c:pt>
                <c:pt idx="57">
                  <c:v>2.3056335132346994</c:v>
                </c:pt>
                <c:pt idx="58">
                  <c:v>2.6778021047547682</c:v>
                </c:pt>
                <c:pt idx="59">
                  <c:v>3.0567959801523212</c:v>
                </c:pt>
                <c:pt idx="60">
                  <c:v>3.4426616413058024</c:v>
                </c:pt>
                <c:pt idx="61">
                  <c:v>3.8354002758146866</c:v>
                </c:pt>
                <c:pt idx="62">
                  <c:v>4.2349752037239323</c:v>
                </c:pt>
                <c:pt idx="63">
                  <c:v>4.6413184147733553</c:v>
                </c:pt>
                <c:pt idx="64">
                  <c:v>5.0543362701120689</c:v>
                </c:pt>
                <c:pt idx="65">
                  <c:v>5.4739144456810918</c:v>
                </c:pt>
                <c:pt idx="66">
                  <c:v>5.899922194221598</c:v>
                </c:pt>
                <c:pt idx="67">
                  <c:v>6.3322160002118171</c:v>
                </c:pt>
                <c:pt idx="68">
                  <c:v>6.7706426978195662</c:v>
                </c:pt>
                <c:pt idx="69">
                  <c:v>7.2150421168174832</c:v>
                </c:pt>
                <c:pt idx="70">
                  <c:v>7.665249315812412</c:v>
                </c:pt>
                <c:pt idx="71">
                  <c:v>8.1210964564232313</c:v>
                </c:pt>
                <c:pt idx="72">
                  <c:v>8.5824143664334294</c:v>
                </c:pt>
                <c:pt idx="73">
                  <c:v>9.0490338345970738</c:v>
                </c:pt>
                <c:pt idx="74">
                  <c:v>9.5207866747829915</c:v>
                </c:pt>
                <c:pt idx="75">
                  <c:v>9.3535065925513692</c:v>
                </c:pt>
                <c:pt idx="76">
                  <c:v>8.5470298830898752</c:v>
                </c:pt>
                <c:pt idx="77">
                  <c:v>7.7451959856907466</c:v>
                </c:pt>
                <c:pt idx="78">
                  <c:v>6.9478479166111073</c:v>
                </c:pt>
                <c:pt idx="79">
                  <c:v>6.1548325992016917</c:v>
                </c:pt>
                <c:pt idx="80">
                  <c:v>5.3660011075852854</c:v>
                </c:pt>
                <c:pt idx="81">
                  <c:v>4.5812088378839997</c:v>
                </c:pt>
                <c:pt idx="82">
                  <c:v>3.8003156190025171</c:v>
                </c:pt>
                <c:pt idx="83">
                  <c:v>3.0231857732417371</c:v>
                </c:pt>
                <c:pt idx="84">
                  <c:v>2.2496881355145195</c:v>
                </c:pt>
                <c:pt idx="85">
                  <c:v>1.4796960386355922</c:v>
                </c:pt>
                <c:pt idx="86">
                  <c:v>0.7130872710360654</c:v>
                </c:pt>
                <c:pt idx="87">
                  <c:v>-5.0255987712667149E-2</c:v>
                </c:pt>
                <c:pt idx="88">
                  <c:v>-0.81044724901103482</c:v>
                </c:pt>
                <c:pt idx="89">
                  <c:v>-1.5675958111368526</c:v>
                </c:pt>
                <c:pt idx="90">
                  <c:v>-2.3218068657119151</c:v>
                </c:pt>
                <c:pt idx="91">
                  <c:v>-3.0731816120189102</c:v>
                </c:pt>
                <c:pt idx="92">
                  <c:v>-3.8218173769035202</c:v>
                </c:pt>
                <c:pt idx="93">
                  <c:v>-4.5678077383764277</c:v>
                </c:pt>
                <c:pt idx="94">
                  <c:v>-5.3112426513536066</c:v>
                </c:pt>
                <c:pt idx="95">
                  <c:v>-6.0522085742481107</c:v>
                </c:pt>
                <c:pt idx="96">
                  <c:v>-6.7907885953600911</c:v>
                </c:pt>
                <c:pt idx="97">
                  <c:v>-7.5270625582095487</c:v>
                </c:pt>
                <c:pt idx="98">
                  <c:v>-8.2611071851235671</c:v>
                </c:pt>
                <c:pt idx="99">
                  <c:v>-8.9929961985309461</c:v>
                </c:pt>
                <c:pt idx="100">
                  <c:v>-9.7228004395360941</c:v>
                </c:pt>
                <c:pt idx="101">
                  <c:v>-10.450587983443794</c:v>
                </c:pt>
                <c:pt idx="102">
                  <c:v>-11.176424251990234</c:v>
                </c:pt>
                <c:pt idx="103">
                  <c:v>-11.900372122105367</c:v>
                </c:pt>
                <c:pt idx="104">
                  <c:v>-12.622492031089836</c:v>
                </c:pt>
                <c:pt idx="105">
                  <c:v>-13.342842078137643</c:v>
                </c:pt>
                <c:pt idx="106">
                  <c:v>-14.061478122175473</c:v>
                </c:pt>
                <c:pt idx="107">
                  <c:v>-14.778453876021779</c:v>
                </c:pt>
                <c:pt idx="108">
                  <c:v>-15.493820996895209</c:v>
                </c:pt>
                <c:pt idx="109">
                  <c:v>-16.207629173322946</c:v>
                </c:pt>
                <c:pt idx="110">
                  <c:v>-16.919926208516433</c:v>
                </c:pt>
                <c:pt idx="111">
                  <c:v>-17.630758100295104</c:v>
                </c:pt>
                <c:pt idx="112">
                  <c:v>-18.340169117648717</c:v>
                </c:pt>
                <c:pt idx="113">
                  <c:v>-19.048201874036597</c:v>
                </c:pt>
                <c:pt idx="114">
                  <c:v>-19.754897397527223</c:v>
                </c:pt>
                <c:pt idx="115">
                  <c:v>-20.460295197885394</c:v>
                </c:pt>
                <c:pt idx="116">
                  <c:v>-21.164433330716243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1F05-49B6-B366-7DE6248BF904}"/>
            </c:ext>
          </c:extLst>
        </c:ser>
        <c:ser>
          <c:idx val="91"/>
          <c:order val="91"/>
          <c:val>
            <c:numRef>
              <c:f>Sheet1!$B$98:$DN$98</c:f>
              <c:numCache>
                <c:formatCode>0;[Red]0</c:formatCode>
                <c:ptCount val="117"/>
                <c:pt idx="0">
                  <c:v>-35.15537940917779</c:v>
                </c:pt>
                <c:pt idx="1">
                  <c:v>-34.259590990787771</c:v>
                </c:pt>
                <c:pt idx="2">
                  <c:v>-33.357851693850613</c:v>
                </c:pt>
                <c:pt idx="3">
                  <c:v>-32.45030643369077</c:v>
                </c:pt>
                <c:pt idx="4">
                  <c:v>-31.537161153204991</c:v>
                </c:pt>
                <c:pt idx="5">
                  <c:v>-30.618691955148446</c:v>
                </c:pt>
                <c:pt idx="6">
                  <c:v>-29.695254981788235</c:v>
                </c:pt>
                <c:pt idx="7">
                  <c:v>-28.767296953625696</c:v>
                </c:pt>
                <c:pt idx="8">
                  <c:v>-27.835366220082822</c:v>
                </c:pt>
                <c:pt idx="9">
                  <c:v>-26.900124101837612</c:v>
                </c:pt>
                <c:pt idx="10">
                  <c:v>-25.962356216133461</c:v>
                </c:pt>
                <c:pt idx="11">
                  <c:v>-25.022983373276254</c:v>
                </c:pt>
                <c:pt idx="12">
                  <c:v>-24.08307151678822</c:v>
                </c:pt>
                <c:pt idx="13">
                  <c:v>-23.143840055840226</c:v>
                </c:pt>
                <c:pt idx="14">
                  <c:v>-22.20666781428778</c:v>
                </c:pt>
                <c:pt idx="15">
                  <c:v>-21.27309570729507</c:v>
                </c:pt>
                <c:pt idx="16">
                  <c:v>-20.344825169665494</c:v>
                </c:pt>
                <c:pt idx="17">
                  <c:v>-19.423711319078869</c:v>
                </c:pt>
                <c:pt idx="18">
                  <c:v>-18.511749864920986</c:v>
                </c:pt>
                <c:pt idx="19">
                  <c:v>-17.611056892652666</c:v>
                </c:pt>
                <c:pt idx="20">
                  <c:v>-16.72384088563437</c:v>
                </c:pt>
                <c:pt idx="21">
                  <c:v>-15.852366704891928</c:v>
                </c:pt>
                <c:pt idx="22">
                  <c:v>-14.998911733896694</c:v>
                </c:pt>
                <c:pt idx="23">
                  <c:v>-14.165714993587379</c:v>
                </c:pt>
                <c:pt idx="24">
                  <c:v>-13.354920704268107</c:v>
                </c:pt>
                <c:pt idx="25">
                  <c:v>-12.568518454550301</c:v>
                </c:pt>
                <c:pt idx="26">
                  <c:v>-11.808282752854755</c:v>
                </c:pt>
                <c:pt idx="27">
                  <c:v>-11.07571519372592</c:v>
                </c:pt>
                <c:pt idx="28">
                  <c:v>-10.371992682843256</c:v>
                </c:pt>
                <c:pt idx="29">
                  <c:v>-9.6979250655544575</c:v>
                </c:pt>
                <c:pt idx="30">
                  <c:v>-9.0539250655544592</c:v>
                </c:pt>
                <c:pt idx="31">
                  <c:v>-8.4399926828432541</c:v>
                </c:pt>
                <c:pt idx="32">
                  <c:v>-7.8557151937259171</c:v>
                </c:pt>
                <c:pt idx="33">
                  <c:v>-7.300282752854752</c:v>
                </c:pt>
                <c:pt idx="34">
                  <c:v>-6.7725184545502906</c:v>
                </c:pt>
                <c:pt idx="35">
                  <c:v>-6.2709207042680966</c:v>
                </c:pt>
                <c:pt idx="36">
                  <c:v>-5.793714993587372</c:v>
                </c:pt>
                <c:pt idx="37">
                  <c:v>-5.3389117338966869</c:v>
                </c:pt>
                <c:pt idx="38">
                  <c:v>-4.9043667048919168</c:v>
                </c:pt>
                <c:pt idx="39">
                  <c:v>-4.487840885634359</c:v>
                </c:pt>
                <c:pt idx="40">
                  <c:v>-4.0870568926526545</c:v>
                </c:pt>
                <c:pt idx="41">
                  <c:v>-3.6997498649209675</c:v>
                </c:pt>
                <c:pt idx="42">
                  <c:v>-3.3237113190788534</c:v>
                </c:pt>
                <c:pt idx="43">
                  <c:v>-2.9568251696654784</c:v>
                </c:pt>
                <c:pt idx="44">
                  <c:v>-2.597095707295054</c:v>
                </c:pt>
                <c:pt idx="45">
                  <c:v>-2.2426678142877599</c:v>
                </c:pt>
                <c:pt idx="46">
                  <c:v>-1.8918400558401984</c:v>
                </c:pt>
                <c:pt idx="47">
                  <c:v>-1.5430715167881992</c:v>
                </c:pt>
                <c:pt idx="48">
                  <c:v>-1.1949833732762318</c:v>
                </c:pt>
                <c:pt idx="49">
                  <c:v>-0.84635621613342948</c:v>
                </c:pt>
                <c:pt idx="50">
                  <c:v>-0.49612410183758726</c:v>
                </c:pt>
                <c:pt idx="51">
                  <c:v>-0.14336622008279321</c:v>
                </c:pt>
                <c:pt idx="52">
                  <c:v>0.21270304637434023</c:v>
                </c:pt>
                <c:pt idx="53">
                  <c:v>0.57274501821178703</c:v>
                </c:pt>
                <c:pt idx="54">
                  <c:v>0.93730804485157826</c:v>
                </c:pt>
                <c:pt idx="55">
                  <c:v>1.3068388467950314</c:v>
                </c:pt>
                <c:pt idx="56">
                  <c:v>1.6816935663092547</c:v>
                </c:pt>
                <c:pt idx="57">
                  <c:v>2.0621483061494121</c:v>
                </c:pt>
                <c:pt idx="58">
                  <c:v>2.4484090092122521</c:v>
                </c:pt>
                <c:pt idx="59">
                  <c:v>2.8406205908222422</c:v>
                </c:pt>
                <c:pt idx="60">
                  <c:v>3.2388752811668446</c:v>
                </c:pt>
                <c:pt idx="61">
                  <c:v>3.6432201699600739</c:v>
                </c:pt>
                <c:pt idx="62">
                  <c:v>4.0536639705448696</c:v>
                </c:pt>
                <c:pt idx="63">
                  <c:v>4.4701830380935732</c:v>
                </c:pt>
                <c:pt idx="64">
                  <c:v>4.8927266879177438</c:v>
                </c:pt>
                <c:pt idx="65">
                  <c:v>5.3212218665345796</c:v>
                </c:pt>
                <c:pt idx="66">
                  <c:v>5.7555772312197506</c:v>
                </c:pt>
                <c:pt idx="67">
                  <c:v>6.1956866942603632</c:v>
                </c:pt>
                <c:pt idx="68">
                  <c:v>6.6414324867702739</c:v>
                </c:pt>
                <c:pt idx="69">
                  <c:v>7.0926877943430169</c:v>
                </c:pt>
                <c:pt idx="70">
                  <c:v>7.5493190134537009</c:v>
                </c:pt>
                <c:pt idx="71">
                  <c:v>8.0111876737260612</c:v>
                </c:pt>
                <c:pt idx="72">
                  <c:v>8.478152067206393</c:v>
                </c:pt>
                <c:pt idx="73">
                  <c:v>8.9500686218121501</c:v>
                </c:pt>
                <c:pt idx="74">
                  <c:v>9.4267930522731902</c:v>
                </c:pt>
                <c:pt idx="75">
                  <c:v>9.2641813182375934</c:v>
                </c:pt>
                <c:pt idx="76">
                  <c:v>8.4620904158206276</c:v>
                </c:pt>
                <c:pt idx="77">
                  <c:v>7.6643790257588273</c:v>
                </c:pt>
                <c:pt idx="78">
                  <c:v>6.8709080384995636</c:v>
                </c:pt>
                <c:pt idx="79">
                  <c:v>6.0815409740060815</c:v>
                </c:pt>
                <c:pt idx="80">
                  <c:v>5.2961443117772475</c:v>
                </c:pt>
                <c:pt idx="81">
                  <c:v>4.5145877445538778</c:v>
                </c:pt>
                <c:pt idx="82">
                  <c:v>3.7367443673904441</c:v>
                </c:pt>
                <c:pt idx="83">
                  <c:v>2.9624908121919464</c:v>
                </c:pt>
                <c:pt idx="84">
                  <c:v>2.1917073364303583</c:v>
                </c:pt>
                <c:pt idx="85">
                  <c:v>1.424277873543347</c:v>
                </c:pt>
                <c:pt idx="86">
                  <c:v>0.66009005146125244</c:v>
                </c:pt>
                <c:pt idx="87">
                  <c:v>-0.10096481521104295</c:v>
                </c:pt>
                <c:pt idx="88">
                  <c:v>-0.85899175462887101</c:v>
                </c:pt>
                <c:pt idx="89">
                  <c:v>-1.6140921847222156</c:v>
                </c:pt>
                <c:pt idx="90">
                  <c:v>-2.3663639743508558</c:v>
                </c:pt>
                <c:pt idx="91">
                  <c:v>-3.1159015156777974</c:v>
                </c:pt>
                <c:pt idx="92">
                  <c:v>-3.8627958052836835</c:v>
                </c:pt>
                <c:pt idx="93">
                  <c:v>-4.6071345319282404</c:v>
                </c:pt>
                <c:pt idx="94">
                  <c:v>-5.3490021691943426</c:v>
                </c:pt>
                <c:pt idx="95">
                  <c:v>-6.0884800715331613</c:v>
                </c:pt>
                <c:pt idx="96">
                  <c:v>-6.8256465724714204</c:v>
                </c:pt>
                <c:pt idx="97">
                  <c:v>-7.5605770839494877</c:v>
                </c:pt>
                <c:pt idx="98">
                  <c:v>-8.2933441959365091</c:v>
                </c:pt>
                <c:pt idx="99">
                  <c:v>-9.0240177756203472</c:v>
                </c:pt>
                <c:pt idx="100">
                  <c:v>-9.7526650655992704</c:v>
                </c:pt>
                <c:pt idx="101">
                  <c:v>-10.479350780612176</c:v>
                </c:pt>
                <c:pt idx="102">
                  <c:v>-11.204137202437394</c:v>
                </c:pt>
                <c:pt idx="103">
                  <c:v>-11.927084272669195</c:v>
                </c:pt>
                <c:pt idx="104">
                  <c:v>-12.648249683147869</c:v>
                </c:pt>
                <c:pt idx="105">
                  <c:v>-13.367688963875556</c:v>
                </c:pt>
                <c:pt idx="106">
                  <c:v>-14.08545556829732</c:v>
                </c:pt>
                <c:pt idx="107">
                  <c:v>-14.801600955866448</c:v>
                </c:pt>
                <c:pt idx="108">
                  <c:v>-15.516174671846198</c:v>
                </c:pt>
                <c:pt idx="109">
                  <c:v>-16.229224424327228</c:v>
                </c:pt>
                <c:pt idx="110">
                  <c:v>-16.940796158462888</c:v>
                </c:pt>
                <c:pt idx="111">
                  <c:v>-17.650934127942772</c:v>
                </c:pt>
                <c:pt idx="112">
                  <c:v>-18.359680963740015</c:v>
                </c:pt>
                <c:pt idx="113">
                  <c:v>-19.067077740179926</c:v>
                </c:pt>
                <c:pt idx="114">
                  <c:v>-19.77316403838692</c:v>
                </c:pt>
                <c:pt idx="115">
                  <c:v>-20.477978007174308</c:v>
                </c:pt>
                <c:pt idx="116">
                  <c:v>-21.181556421447013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1F05-49B6-B366-7DE6248BF904}"/>
            </c:ext>
          </c:extLst>
        </c:ser>
        <c:ser>
          <c:idx val="92"/>
          <c:order val="92"/>
          <c:val>
            <c:numRef>
              <c:f>Sheet1!$B$99:$DN$99</c:f>
              <c:numCache>
                <c:formatCode>0;[Red]0</c:formatCode>
                <c:ptCount val="117"/>
                <c:pt idx="0">
                  <c:v>-35.369173253482813</c:v>
                </c:pt>
                <c:pt idx="1">
                  <c:v>-34.486004805354916</c:v>
                </c:pt>
                <c:pt idx="2">
                  <c:v>-33.597674697340935</c:v>
                </c:pt>
                <c:pt idx="3">
                  <c:v>-32.704362619121795</c:v>
                </c:pt>
                <c:pt idx="4">
                  <c:v>-31.806306433690764</c:v>
                </c:pt>
                <c:pt idx="5">
                  <c:v>-30.903810032538555</c:v>
                </c:pt>
                <c:pt idx="6">
                  <c:v>-29.997251695157608</c:v>
                </c:pt>
                <c:pt idx="7">
                  <c:v>-29.087092845867907</c:v>
                </c:pt>
                <c:pt idx="8">
                  <c:v>-28.17388704959081</c:v>
                </c:pt>
                <c:pt idx="9">
                  <c:v>-27.258289026502542</c:v>
                </c:pt>
                <c:pt idx="10">
                  <c:v>-26.341063393660932</c:v>
                </c:pt>
                <c:pt idx="11">
                  <c:v>-25.423092760945657</c:v>
                </c:pt>
                <c:pt idx="12">
                  <c:v>-24.505384721665475</c:v>
                </c:pt>
                <c:pt idx="13">
                  <c:v>-23.589077189545492</c:v>
                </c:pt>
                <c:pt idx="14">
                  <c:v>-22.675441450388639</c:v>
                </c:pt>
                <c:pt idx="15">
                  <c:v>-21.76588222795268</c:v>
                </c:pt>
                <c:pt idx="16">
                  <c:v>-20.861934021522877</c:v>
                </c:pt>
                <c:pt idx="17">
                  <c:v>-19.965252971480986</c:v>
                </c:pt>
                <c:pt idx="18">
                  <c:v>-19.077603564224983</c:v>
                </c:pt>
                <c:pt idx="19">
                  <c:v>-18.200839613859454</c:v>
                </c:pt>
                <c:pt idx="20">
                  <c:v>-17.336879166865344</c:v>
                </c:pt>
                <c:pt idx="21">
                  <c:v>-16.487673272981649</c:v>
                </c:pt>
                <c:pt idx="22">
                  <c:v>-15.655168946710106</c:v>
                </c:pt>
                <c:pt idx="23">
                  <c:v>-14.841267092488618</c:v>
                </c:pt>
                <c:pt idx="24">
                  <c:v>-14.047776651570882</c:v>
                </c:pt>
                <c:pt idx="25">
                  <c:v>-13.276366704891924</c:v>
                </c:pt>
                <c:pt idx="26">
                  <c:v>-12.528518677923536</c:v>
                </c:pt>
                <c:pt idx="27">
                  <c:v>-11.805481080866425</c:v>
                </c:pt>
                <c:pt idx="28">
                  <c:v>-11.108229325781444</c:v>
                </c:pt>
                <c:pt idx="29">
                  <c:v>-10.43743305238641</c:v>
                </c:pt>
                <c:pt idx="30">
                  <c:v>-9.7934330523864119</c:v>
                </c:pt>
                <c:pt idx="31">
                  <c:v>-9.176229325781442</c:v>
                </c:pt>
                <c:pt idx="32">
                  <c:v>-8.585481080866419</c:v>
                </c:pt>
                <c:pt idx="33">
                  <c:v>-8.0205186779235333</c:v>
                </c:pt>
                <c:pt idx="34">
                  <c:v>-7.4803667048919174</c:v>
                </c:pt>
                <c:pt idx="35">
                  <c:v>-6.9637766515708712</c:v>
                </c:pt>
                <c:pt idx="36">
                  <c:v>-6.4692670924886109</c:v>
                </c:pt>
                <c:pt idx="37">
                  <c:v>-5.9951689467100984</c:v>
                </c:pt>
                <c:pt idx="38">
                  <c:v>-5.5396732729816378</c:v>
                </c:pt>
                <c:pt idx="39">
                  <c:v>-5.100879166865333</c:v>
                </c:pt>
                <c:pt idx="40">
                  <c:v>-4.6768396138594426</c:v>
                </c:pt>
                <c:pt idx="41">
                  <c:v>-4.2656035642249677</c:v>
                </c:pt>
                <c:pt idx="42">
                  <c:v>-3.8652529714809702</c:v>
                </c:pt>
                <c:pt idx="43">
                  <c:v>-3.4739340215228616</c:v>
                </c:pt>
                <c:pt idx="44">
                  <c:v>-3.0898822279526676</c:v>
                </c:pt>
                <c:pt idx="45">
                  <c:v>-2.7114414503886195</c:v>
                </c:pt>
                <c:pt idx="46">
                  <c:v>-2.3370771895454681</c:v>
                </c:pt>
                <c:pt idx="47">
                  <c:v>-1.9653847216654547</c:v>
                </c:pt>
                <c:pt idx="48">
                  <c:v>-1.5950927609456329</c:v>
                </c:pt>
                <c:pt idx="49">
                  <c:v>-1.2250633936608981</c:v>
                </c:pt>
                <c:pt idx="50">
                  <c:v>-0.85428902650251182</c:v>
                </c:pt>
                <c:pt idx="51">
                  <c:v>-0.48188704959078699</c:v>
                </c:pt>
                <c:pt idx="52">
                  <c:v>-0.10709284586787504</c:v>
                </c:pt>
                <c:pt idx="53">
                  <c:v>0.2707483048424173</c:v>
                </c:pt>
                <c:pt idx="54">
                  <c:v>0.65218996746146907</c:v>
                </c:pt>
                <c:pt idx="55">
                  <c:v>1.0376935663092546</c:v>
                </c:pt>
                <c:pt idx="56">
                  <c:v>1.4276373808782363</c:v>
                </c:pt>
                <c:pt idx="57">
                  <c:v>1.8223253026590918</c:v>
                </c:pt>
                <c:pt idx="58">
                  <c:v>2.2219951946451104</c:v>
                </c:pt>
                <c:pt idx="59">
                  <c:v>2.6268267465172208</c:v>
                </c:pt>
                <c:pt idx="60">
                  <c:v>3.0369487600838578</c:v>
                </c:pt>
                <c:pt idx="61">
                  <c:v>3.4524458322530229</c:v>
                </c:pt>
                <c:pt idx="62">
                  <c:v>3.8733644277860257</c:v>
                </c:pt>
                <c:pt idx="63">
                  <c:v>4.2997183525204257</c:v>
                </c:pt>
                <c:pt idx="64">
                  <c:v>4.7314936508090764</c:v>
                </c:pt>
                <c:pt idx="65">
                  <c:v>5.1686529596619915</c:v>
                </c:pt>
                <c:pt idx="66">
                  <c:v>5.6111393574282582</c:v>
                </c:pt>
                <c:pt idx="67">
                  <c:v>6.0588797476109502</c:v>
                </c:pt>
                <c:pt idx="68">
                  <c:v>6.5117878192279957</c:v>
                </c:pt>
                <c:pt idx="69">
                  <c:v>6.9697666245527232</c:v>
                </c:pt>
                <c:pt idx="70">
                  <c:v>7.4327108135155164</c:v>
                </c:pt>
                <c:pt idx="71">
                  <c:v>7.9005085618561903</c:v>
                </c:pt>
                <c:pt idx="72">
                  <c:v>8.373043227539279</c:v>
                </c:pt>
                <c:pt idx="73">
                  <c:v>8.8501947671728924</c:v>
                </c:pt>
                <c:pt idx="74">
                  <c:v>9.3318409413446783</c:v>
                </c:pt>
                <c:pt idx="75">
                  <c:v>9.1738583350050558</c:v>
                </c:pt>
                <c:pt idx="76">
                  <c:v>8.3761232163551433</c:v>
                </c:pt>
                <c:pt idx="77">
                  <c:v>7.5825122551782345</c:v>
                </c:pt>
                <c:pt idx="78">
                  <c:v>6.792903119214496</c:v>
                </c:pt>
                <c:pt idx="79">
                  <c:v>6.0071749650307886</c:v>
                </c:pt>
                <c:pt idx="80">
                  <c:v>5.2252088378840007</c:v>
                </c:pt>
                <c:pt idx="81">
                  <c:v>4.446887993312699</c:v>
                </c:pt>
                <c:pt idx="82">
                  <c:v>3.6720981516103004</c:v>
                </c:pt>
                <c:pt idx="83">
                  <c:v>2.9007276949217982</c:v>
                </c:pt>
                <c:pt idx="84">
                  <c:v>2.1326678154530541</c:v>
                </c:pt>
                <c:pt idx="85">
                  <c:v>1.3678126221731306</c:v>
                </c:pt>
                <c:pt idx="86">
                  <c:v>0.60605921241300198</c:v>
                </c:pt>
                <c:pt idx="87">
                  <c:v>-0.15269228609505259</c:v>
                </c:pt>
                <c:pt idx="88">
                  <c:v>-0.90853869794602993</c:v>
                </c:pt>
                <c:pt idx="89">
                  <c:v>-1.6615738034262622</c:v>
                </c:pt>
                <c:pt idx="90">
                  <c:v>-2.4118883589553688</c:v>
                </c:pt>
                <c:pt idx="91">
                  <c:v>-3.1595701315496063</c:v>
                </c:pt>
                <c:pt idx="92">
                  <c:v>-3.9047039446860259</c:v>
                </c:pt>
                <c:pt idx="93">
                  <c:v>-4.6473717333252589</c:v>
                </c:pt>
                <c:pt idx="94">
                  <c:v>-5.3876526061792669</c:v>
                </c:pt>
                <c:pt idx="95">
                  <c:v>-6.125622913594607</c:v>
                </c:pt>
                <c:pt idx="96">
                  <c:v>-6.8613563196678538</c:v>
                </c:pt>
                <c:pt idx="97">
                  <c:v>-7.5949238774222909</c:v>
                </c:pt>
                <c:pt idx="98">
                  <c:v>-8.3263941060583306</c:v>
                </c:pt>
                <c:pt idx="99">
                  <c:v>-9.0558330694481466</c:v>
                </c:pt>
                <c:pt idx="100">
                  <c:v>-9.7833044551809643</c:v>
                </c:pt>
                <c:pt idx="101">
                  <c:v>-10.508869653582291</c:v>
                </c:pt>
                <c:pt idx="102">
                  <c:v>-11.232587836230671</c:v>
                </c:pt>
                <c:pt idx="103">
                  <c:v>-11.954516033581436</c:v>
                </c:pt>
                <c:pt idx="104">
                  <c:v>-12.674709211380456</c:v>
                </c:pt>
                <c:pt idx="105">
                  <c:v>-13.393220345613525</c:v>
                </c:pt>
                <c:pt idx="106">
                  <c:v>-14.110100495790656</c:v>
                </c:pt>
                <c:pt idx="107">
                  <c:v>-14.825398876409746</c:v>
                </c:pt>
                <c:pt idx="108">
                  <c:v>-15.539162926482888</c:v>
                </c:pt>
                <c:pt idx="109">
                  <c:v>-16.25143837704082</c:v>
                </c:pt>
                <c:pt idx="110">
                  <c:v>-16.962269316558714</c:v>
                </c:pt>
                <c:pt idx="111">
                  <c:v>-17.671698254269391</c:v>
                </c:pt>
                <c:pt idx="112">
                  <c:v>-18.379766181349186</c:v>
                </c:pt>
                <c:pt idx="113">
                  <c:v>-19.08651262997784</c:v>
                </c:pt>
                <c:pt idx="114">
                  <c:v>-19.791975730286701</c:v>
                </c:pt>
                <c:pt idx="115">
                  <c:v>-20.496192265220571</c:v>
                </c:pt>
                <c:pt idx="116">
                  <c:v>-21.199197723346991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1F05-49B6-B366-7DE6248BF904}"/>
            </c:ext>
          </c:extLst>
        </c:ser>
        <c:ser>
          <c:idx val="93"/>
          <c:order val="93"/>
          <c:val>
            <c:numRef>
              <c:f>Sheet1!$B$100:$DN$100</c:f>
              <c:numCache>
                <c:formatCode>0;[Red]0</c:formatCode>
                <c:ptCount val="117"/>
                <c:pt idx="0">
                  <c:v>-35.58024726094331</c:v>
                </c:pt>
                <c:pt idx="1">
                  <c:v>-34.709105930307437</c:v>
                </c:pt>
                <c:pt idx="2">
                  <c:v>-33.833513069335545</c:v>
                </c:pt>
                <c:pt idx="3">
                  <c:v>-32.953674697340936</c:v>
                </c:pt>
                <c:pt idx="4">
                  <c:v>-32.069851693850609</c:v>
                </c:pt>
                <c:pt idx="5">
                  <c:v>-31.182366486765325</c:v>
                </c:pt>
                <c:pt idx="6">
                  <c:v>-30.291610051443744</c:v>
                </c:pt>
                <c:pt idx="7">
                  <c:v>-29.398049105394215</c:v>
                </c:pt>
                <c:pt idx="8">
                  <c:v>-28.50223333959212</c:v>
                </c:pt>
                <c:pt idx="9">
                  <c:v>-27.604802476717012</c:v>
                </c:pt>
                <c:pt idx="10">
                  <c:v>-26.706492889540243</c:v>
                </c:pt>
                <c:pt idx="11">
                  <c:v>-25.808143450908965</c:v>
                </c:pt>
                <c:pt idx="12">
                  <c:v>-24.910700223052636</c:v>
                </c:pt>
                <c:pt idx="13">
                  <c:v>-24.015219532499245</c:v>
                </c:pt>
                <c:pt idx="14">
                  <c:v>-23.122868923567935</c:v>
                </c:pt>
                <c:pt idx="15">
                  <c:v>-22.23492544572191</c:v>
                </c:pt>
                <c:pt idx="16">
                  <c:v>-21.35277071705876</c:v>
                </c:pt>
                <c:pt idx="17">
                  <c:v>-20.477882227952684</c:v>
                </c:pt>
                <c:pt idx="18">
                  <c:v>-19.611820415544354</c:v>
                </c:pt>
                <c:pt idx="19">
                  <c:v>-18.756211160375081</c:v>
                </c:pt>
                <c:pt idx="20">
                  <c:v>-17.912723536944924</c:v>
                </c:pt>
                <c:pt idx="21">
                  <c:v>-17.083042891220014</c:v>
                </c:pt>
                <c:pt idx="22">
                  <c:v>-16.268839613859452</c:v>
                </c:pt>
                <c:pt idx="23">
                  <c:v>-15.471734313156219</c:v>
                </c:pt>
                <c:pt idx="24">
                  <c:v>-14.693260441983313</c:v>
                </c:pt>
                <c:pt idx="25">
                  <c:v>-13.934825765495503</c:v>
                </c:pt>
                <c:pt idx="26">
                  <c:v>-13.197674332297876</c:v>
                </c:pt>
                <c:pt idx="27">
                  <c:v>-12.482850791496332</c:v>
                </c:pt>
                <c:pt idx="28">
                  <c:v>-11.791168946710105</c:v>
                </c:pt>
                <c:pt idx="29">
                  <c:v>-11.123186332485076</c:v>
                </c:pt>
                <c:pt idx="30">
                  <c:v>-10.479186332485078</c:v>
                </c:pt>
                <c:pt idx="31">
                  <c:v>-9.8591689467101027</c:v>
                </c:pt>
                <c:pt idx="32">
                  <c:v>-9.2628507914963265</c:v>
                </c:pt>
                <c:pt idx="33">
                  <c:v>-8.6896743322978729</c:v>
                </c:pt>
                <c:pt idx="34">
                  <c:v>-8.1388257654954934</c:v>
                </c:pt>
                <c:pt idx="35">
                  <c:v>-7.6092604419832988</c:v>
                </c:pt>
                <c:pt idx="36">
                  <c:v>-7.0997343131562118</c:v>
                </c:pt>
                <c:pt idx="37">
                  <c:v>-6.6088396138594447</c:v>
                </c:pt>
                <c:pt idx="38">
                  <c:v>-6.135042891220003</c:v>
                </c:pt>
                <c:pt idx="39">
                  <c:v>-5.6767235369449125</c:v>
                </c:pt>
                <c:pt idx="40">
                  <c:v>-5.2322111603750692</c:v>
                </c:pt>
                <c:pt idx="41">
                  <c:v>-4.7998204155443389</c:v>
                </c:pt>
                <c:pt idx="42">
                  <c:v>-4.3778822279526679</c:v>
                </c:pt>
                <c:pt idx="43">
                  <c:v>-3.9647707170587445</c:v>
                </c:pt>
                <c:pt idx="44">
                  <c:v>-3.5589254457218971</c:v>
                </c:pt>
                <c:pt idx="45">
                  <c:v>-3.1588689235679173</c:v>
                </c:pt>
                <c:pt idx="46">
                  <c:v>-2.763219532499221</c:v>
                </c:pt>
                <c:pt idx="47">
                  <c:v>-2.3707002230526175</c:v>
                </c:pt>
                <c:pt idx="48">
                  <c:v>-1.9801434509089439</c:v>
                </c:pt>
                <c:pt idx="49">
                  <c:v>-1.5904928895402115</c:v>
                </c:pt>
                <c:pt idx="50">
                  <c:v>-1.2008024767169836</c:v>
                </c:pt>
                <c:pt idx="51">
                  <c:v>-0.81023333959209509</c:v>
                </c:pt>
                <c:pt idx="52">
                  <c:v>-0.41804910539418394</c:v>
                </c:pt>
                <c:pt idx="53">
                  <c:v>-2.3610051443718305E-2</c:v>
                </c:pt>
                <c:pt idx="54">
                  <c:v>0.37363351323469907</c:v>
                </c:pt>
                <c:pt idx="55">
                  <c:v>0.77414830614941188</c:v>
                </c:pt>
                <c:pt idx="56">
                  <c:v>1.1783253026590916</c:v>
                </c:pt>
                <c:pt idx="57">
                  <c:v>1.5864869306644831</c:v>
                </c:pt>
                <c:pt idx="58">
                  <c:v>1.9988940696925876</c:v>
                </c:pt>
                <c:pt idx="59">
                  <c:v>2.4157527390567228</c:v>
                </c:pt>
                <c:pt idx="60">
                  <c:v>2.8372203963125102</c:v>
                </c:pt>
                <c:pt idx="61">
                  <c:v>3.2634117970003125</c:v>
                </c:pt>
                <c:pt idx="62">
                  <c:v>3.6944043902940535</c:v>
                </c:pt>
                <c:pt idx="63">
                  <c:v>4.1302432434225747</c:v>
                </c:pt>
                <c:pt idx="64">
                  <c:v>4.5709455013900584</c:v>
                </c:pt>
                <c:pt idx="65">
                  <c:v>5.0165043983722652</c:v>
                </c:pt>
                <c:pt idx="66">
                  <c:v>5.4668928439213174</c:v>
                </c:pt>
                <c:pt idx="67">
                  <c:v>5.9220666114093934</c:v>
                </c:pt>
                <c:pt idx="68">
                  <c:v>6.3819671585290116</c:v>
                </c:pt>
                <c:pt idx="69">
                  <c:v>6.8465241106055386</c:v>
                </c:pt>
                <c:pt idx="70">
                  <c:v>7.3156574373455445</c:v>
                </c:pt>
                <c:pt idx="71">
                  <c:v>7.7892793527489328</c:v>
                </c:pt>
                <c:pt idx="72">
                  <c:v>8.2672959664958867</c:v>
                </c:pt>
                <c:pt idx="73">
                  <c:v>8.7496087133706251</c:v>
                </c:pt>
                <c:pt idx="74">
                  <c:v>9.236115585346651</c:v>
                </c:pt>
                <c:pt idx="75">
                  <c:v>9.0827121889402651</c:v>
                </c:pt>
                <c:pt idx="76">
                  <c:v>8.2892926484191012</c:v>
                </c:pt>
                <c:pt idx="77">
                  <c:v>7.499750373485532</c:v>
                </c:pt>
                <c:pt idx="78">
                  <c:v>6.7139787081784759</c:v>
                </c:pt>
                <c:pt idx="79">
                  <c:v>5.9318714759751199</c:v>
                </c:pt>
                <c:pt idx="80">
                  <c:v>5.1533234344397716</c:v>
                </c:pt>
                <c:pt idx="81">
                  <c:v>4.3782306512660858</c:v>
                </c:pt>
                <c:pt idx="82">
                  <c:v>3.6064908121919474</c:v>
                </c:pt>
                <c:pt idx="83">
                  <c:v>2.8380034700294274</c:v>
                </c:pt>
                <c:pt idx="84">
                  <c:v>2.072670242939763</c:v>
                </c:pt>
                <c:pt idx="85">
                  <c:v>1.3103949690874002</c:v>
                </c:pt>
                <c:pt idx="86">
                  <c:v>0.55108382391932853</c:v>
                </c:pt>
                <c:pt idx="87">
                  <c:v>-0.20535459447265048</c:v>
                </c:pt>
                <c:pt idx="88">
                  <c:v>-0.95900920714744764</c:v>
                </c:pt>
                <c:pt idx="89">
                  <c:v>-1.7099664191253989</c:v>
                </c:pt>
                <c:pt idx="90">
                  <c:v>-2.45831010361485</c:v>
                </c:pt>
                <c:pt idx="91">
                  <c:v>-3.2041216025329264</c:v>
                </c:pt>
                <c:pt idx="92">
                  <c:v>-3.9474797406178883</c:v>
                </c:pt>
                <c:pt idx="93">
                  <c:v>-4.6884608507974663</c:v>
                </c:pt>
                <c:pt idx="94">
                  <c:v>-5.4271388087987287</c:v>
                </c:pt>
                <c:pt idx="95">
                  <c:v>-6.1635850752652122</c:v>
                </c:pt>
                <c:pt idx="96">
                  <c:v>-6.8978687438916744</c:v>
                </c:pt>
                <c:pt idx="97">
                  <c:v>-7.6300565942996634</c:v>
                </c:pt>
                <c:pt idx="98">
                  <c:v>-8.3602131485624227</c:v>
                </c:pt>
                <c:pt idx="99">
                  <c:v>-9.0884007304485586</c:v>
                </c:pt>
                <c:pt idx="100">
                  <c:v>-9.8146795265935971</c:v>
                </c:pt>
                <c:pt idx="101">
                  <c:v>-10.539107648929672</c:v>
                </c:pt>
                <c:pt idx="102">
                  <c:v>-11.26174119780841</c:v>
                </c:pt>
                <c:pt idx="103">
                  <c:v>-11.982634325342712</c:v>
                </c:pt>
                <c:pt idx="104">
                  <c:v>-12.701839298571494</c:v>
                </c:pt>
                <c:pt idx="105">
                  <c:v>-13.419406562118837</c:v>
                </c:pt>
                <c:pt idx="106">
                  <c:v>-14.135384800077349</c:v>
                </c:pt>
                <c:pt idx="107">
                  <c:v>-14.849820996895208</c:v>
                </c:pt>
                <c:pt idx="108">
                  <c:v>-15.562760497089663</c:v>
                </c:pt>
                <c:pt idx="109">
                  <c:v>-16.274247063646044</c:v>
                </c:pt>
                <c:pt idx="110">
                  <c:v>-16.984322934993088</c:v>
                </c:pt>
                <c:pt idx="111">
                  <c:v>-17.693028880472006</c:v>
                </c:pt>
                <c:pt idx="112">
                  <c:v>-18.400404254239334</c:v>
                </c:pt>
                <c:pt idx="113">
                  <c:v>-19.106487047563203</c:v>
                </c:pt>
                <c:pt idx="114">
                  <c:v>-19.8113139394885</c:v>
                </c:pt>
                <c:pt idx="115">
                  <c:v>-20.514920345860467</c:v>
                </c:pt>
                <c:pt idx="116">
                  <c:v>-21.217340466707423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1F05-49B6-B366-7DE6248BF904}"/>
            </c:ext>
          </c:extLst>
        </c:ser>
        <c:ser>
          <c:idx val="94"/>
          <c:order val="94"/>
          <c:val>
            <c:numRef>
              <c:f>Sheet1!$B$101:$DN$101</c:f>
              <c:numCache>
                <c:formatCode>0;[Red]0</c:formatCode>
                <c:ptCount val="117"/>
                <c:pt idx="0">
                  <c:v>-35.788315422292058</c:v>
                </c:pt>
                <c:pt idx="1">
                  <c:v>-34.92861787392026</c:v>
                </c:pt>
                <c:pt idx="2">
                  <c:v>-34.065105930307439</c:v>
                </c:pt>
                <c:pt idx="3">
                  <c:v>-33.19800480535492</c:v>
                </c:pt>
                <c:pt idx="4">
                  <c:v>-32.327590990787769</c:v>
                </c:pt>
                <c:pt idx="5">
                  <c:v>-31.454197895245258</c:v>
                </c:pt>
                <c:pt idx="6">
                  <c:v>-30.578221643632233</c:v>
                </c:pt>
                <c:pt idx="7">
                  <c:v>-29.700126920466261</c:v>
                </c:pt>
                <c:pt idx="8">
                  <c:v>-28.820452704689071</c:v>
                </c:pt>
                <c:pt idx="9">
                  <c:v>-27.939817702602923</c:v>
                </c:pt>
                <c:pt idx="10">
                  <c:v>-27.058925241231073</c:v>
                </c:pt>
                <c:pt idx="11">
                  <c:v>-26.178567338213984</c:v>
                </c:pt>
                <c:pt idx="12">
                  <c:v>-25.299627618962369</c:v>
                </c:pt>
                <c:pt idx="13">
                  <c:v>-24.423082710857482</c:v>
                </c:pt>
                <c:pt idx="14">
                  <c:v>-23.550001712581199</c:v>
                </c:pt>
                <c:pt idx="15">
                  <c:v>-22.681543319980989</c:v>
                </c:pt>
                <c:pt idx="16">
                  <c:v>-21.818950194850238</c:v>
                </c:pt>
                <c:pt idx="17">
                  <c:v>-20.963540196597425</c:v>
                </c:pt>
                <c:pt idx="18">
                  <c:v>-20.116694165559274</c:v>
                </c:pt>
                <c:pt idx="19">
                  <c:v>-19.279840055840211</c:v>
                </c:pt>
                <c:pt idx="20">
                  <c:v>-18.454433367534886</c:v>
                </c:pt>
                <c:pt idx="21">
                  <c:v>-17.641934021522879</c:v>
                </c:pt>
                <c:pt idx="22">
                  <c:v>-16.843780048023785</c:v>
                </c:pt>
                <c:pt idx="23">
                  <c:v>-16.061358710072049</c:v>
                </c:pt>
                <c:pt idx="24">
                  <c:v>-15.295975936261179</c:v>
                </c:pt>
                <c:pt idx="25">
                  <c:v>-14.548825169665491</c:v>
                </c:pt>
                <c:pt idx="26">
                  <c:v>-13.820956924971256</c:v>
                </c:pt>
                <c:pt idx="27">
                  <c:v>-13.113250457031231</c:v>
                </c:pt>
                <c:pt idx="28">
                  <c:v>-12.426388959078814</c:v>
                </c:pt>
                <c:pt idx="29">
                  <c:v>-11.760839613859449</c:v>
                </c:pt>
                <c:pt idx="30">
                  <c:v>-11.116839613859451</c:v>
                </c:pt>
                <c:pt idx="31">
                  <c:v>-10.494388959078812</c:v>
                </c:pt>
                <c:pt idx="32">
                  <c:v>-9.8932504570312254</c:v>
                </c:pt>
                <c:pt idx="33">
                  <c:v>-9.3129569249712532</c:v>
                </c:pt>
                <c:pt idx="34">
                  <c:v>-8.7528251696654849</c:v>
                </c:pt>
                <c:pt idx="35">
                  <c:v>-8.2119759362611653</c:v>
                </c:pt>
                <c:pt idx="36">
                  <c:v>-7.6893587100720424</c:v>
                </c:pt>
                <c:pt idx="37">
                  <c:v>-7.1837800480237775</c:v>
                </c:pt>
                <c:pt idx="38">
                  <c:v>-6.6939340215228675</c:v>
                </c:pt>
                <c:pt idx="39">
                  <c:v>-6.2184333675348746</c:v>
                </c:pt>
                <c:pt idx="40">
                  <c:v>-5.7558400558401992</c:v>
                </c:pt>
                <c:pt idx="41">
                  <c:v>-5.3046941655592548</c:v>
                </c:pt>
                <c:pt idx="42">
                  <c:v>-4.863540196597409</c:v>
                </c:pt>
                <c:pt idx="43">
                  <c:v>-4.4309501948502188</c:v>
                </c:pt>
                <c:pt idx="44">
                  <c:v>-4.0055433199809709</c:v>
                </c:pt>
                <c:pt idx="45">
                  <c:v>-3.5860017125811829</c:v>
                </c:pt>
                <c:pt idx="46">
                  <c:v>-3.1710827108574584</c:v>
                </c:pt>
                <c:pt idx="47">
                  <c:v>-2.7596276189623463</c:v>
                </c:pt>
                <c:pt idx="48">
                  <c:v>-2.3505673382139634</c:v>
                </c:pt>
                <c:pt idx="49">
                  <c:v>-1.9429252412310412</c:v>
                </c:pt>
                <c:pt idx="50">
                  <c:v>-1.5358177026028947</c:v>
                </c:pt>
                <c:pt idx="51">
                  <c:v>-1.128452704689046</c:v>
                </c:pt>
                <c:pt idx="52">
                  <c:v>-0.72012692046622817</c:v>
                </c:pt>
                <c:pt idx="53">
                  <c:v>-0.31022164363220917</c:v>
                </c:pt>
                <c:pt idx="54">
                  <c:v>0.10180210475476592</c:v>
                </c:pt>
                <c:pt idx="55">
                  <c:v>0.51640900921224997</c:v>
                </c:pt>
                <c:pt idx="56">
                  <c:v>0.93399519464510838</c:v>
                </c:pt>
                <c:pt idx="57">
                  <c:v>1.3548940696925857</c:v>
                </c:pt>
                <c:pt idx="58">
                  <c:v>1.7793821260797653</c:v>
                </c:pt>
                <c:pt idx="59">
                  <c:v>2.2076845777079708</c:v>
                </c:pt>
                <c:pt idx="60">
                  <c:v>2.6399807545146494</c:v>
                </c:pt>
                <c:pt idx="61">
                  <c:v>3.0764091924407975</c:v>
                </c:pt>
                <c:pt idx="62">
                  <c:v>3.5170723824195651</c:v>
                </c:pt>
                <c:pt idx="63">
                  <c:v>3.9620411585677004</c:v>
                </c:pt>
                <c:pt idx="64">
                  <c:v>4.4113587192331654</c:v>
                </c:pt>
                <c:pt idx="65">
                  <c:v>4.8650442847672108</c:v>
                </c:pt>
                <c:pt idx="66">
                  <c:v>5.3230964033745112</c:v>
                </c:pt>
                <c:pt idx="67">
                  <c:v>5.7854959216413544</c:v>
                </c:pt>
                <c:pt idx="68">
                  <c:v>6.2522086397886021</c:v>
                </c:pt>
                <c:pt idx="69">
                  <c:v>6.7231876737260601</c:v>
                </c:pt>
                <c:pt idx="70">
                  <c:v>7.1983755469230335</c:v>
                </c:pt>
                <c:pt idx="71">
                  <c:v>7.6777060352273541</c:v>
                </c:pt>
                <c:pt idx="72">
                  <c:v>8.1611057872833435</c:v>
                </c:pt>
                <c:pt idx="73">
                  <c:v>8.6484957422960065</c:v>
                </c:pt>
                <c:pt idx="74">
                  <c:v>9.1397923657048086</c:v>
                </c:pt>
                <c:pt idx="75">
                  <c:v>8.9909087219747494</c:v>
                </c:pt>
                <c:pt idx="76">
                  <c:v>8.201755402268196</c:v>
                </c:pt>
                <c:pt idx="77">
                  <c:v>7.416241323289932</c:v>
                </c:pt>
                <c:pt idx="78">
                  <c:v>6.6342744121452695</c:v>
                </c:pt>
                <c:pt idx="79">
                  <c:v>5.8557621906481625</c:v>
                </c:pt>
                <c:pt idx="80">
                  <c:v>5.0806122711845294</c:v>
                </c:pt>
                <c:pt idx="81">
                  <c:v>4.3087327749881856</c:v>
                </c:pt>
                <c:pt idx="82">
                  <c:v>3.5400326825304136</c:v>
                </c:pt>
                <c:pt idx="83">
                  <c:v>2.7744221246614682</c:v>
                </c:pt>
                <c:pt idx="84">
                  <c:v>2.0118126221731316</c:v>
                </c:pt>
                <c:pt idx="85">
                  <c:v>1.2521172805724055</c:v>
                </c:pt>
                <c:pt idx="86">
                  <c:v>0.49525094606373443</c:v>
                </c:pt>
                <c:pt idx="87">
                  <c:v>-0.25886967197491639</c:v>
                </c:pt>
                <c:pt idx="88">
                  <c:v>-1.0103259073737769</c:v>
                </c:pt>
                <c:pt idx="89">
                  <c:v>-1.7591970683305167</c:v>
                </c:pt>
                <c:pt idx="90">
                  <c:v>-2.505560389771861</c:v>
                </c:pt>
                <c:pt idx="91">
                  <c:v>-3.2494910037904114</c:v>
                </c:pt>
                <c:pt idx="92">
                  <c:v>-3.9910619254260107</c:v>
                </c:pt>
                <c:pt idx="93">
                  <c:v>-4.7303440514110653</c:v>
                </c:pt>
                <c:pt idx="94">
                  <c:v>-5.4674061698080623</c:v>
                </c:pt>
                <c:pt idx="95">
                  <c:v>-6.2023149787391096</c:v>
                </c:pt>
                <c:pt idx="96">
                  <c:v>-6.935135112646198</c:v>
                </c:pt>
                <c:pt idx="97">
                  <c:v>-7.6659291747304934</c:v>
                </c:pt>
                <c:pt idx="98">
                  <c:v>-8.3947577744026329</c:v>
                </c:pt>
                <c:pt idx="99">
                  <c:v>-9.1216795687368943</c:v>
                </c:pt>
                <c:pt idx="100">
                  <c:v>-9.8467513070627533</c:v>
                </c:pt>
                <c:pt idx="101">
                  <c:v>-10.570027877950221</c:v>
                </c:pt>
                <c:pt idx="102">
                  <c:v>-11.291562357952596</c:v>
                </c:pt>
                <c:pt idx="103">
                  <c:v>-12.011406061563662</c:v>
                </c:pt>
                <c:pt idx="104">
                  <c:v>-12.729608591927793</c:v>
                </c:pt>
                <c:pt idx="105">
                  <c:v>-13.44621789191212</c:v>
                </c:pt>
                <c:pt idx="106">
                  <c:v>-14.161280295211469</c:v>
                </c:pt>
                <c:pt idx="107">
                  <c:v>-14.874840577209927</c:v>
                </c:pt>
                <c:pt idx="108">
                  <c:v>-15.586942005369412</c:v>
                </c:pt>
                <c:pt idx="109">
                  <c:v>-16.297626388955127</c:v>
                </c:pt>
                <c:pt idx="110">
                  <c:v>-17.00693412794277</c:v>
                </c:pt>
                <c:pt idx="111">
                  <c:v>-17.714904260981829</c:v>
                </c:pt>
                <c:pt idx="112">
                  <c:v>-18.421574512314987</c:v>
                </c:pt>
                <c:pt idx="113">
                  <c:v>-19.126981337575785</c:v>
                </c:pt>
                <c:pt idx="114">
                  <c:v>-19.831159968405306</c:v>
                </c:pt>
                <c:pt idx="115">
                  <c:v>-20.534144455844974</c:v>
                </c:pt>
                <c:pt idx="116">
                  <c:v>-21.235967712476199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1F05-49B6-B366-7DE6248BF904}"/>
            </c:ext>
          </c:extLst>
        </c:ser>
        <c:ser>
          <c:idx val="95"/>
          <c:order val="95"/>
          <c:val>
            <c:numRef>
              <c:f>Sheet1!$B$102:$DN$102</c:f>
              <c:numCache>
                <c:formatCode>0;[Red]0</c:formatCode>
                <c:ptCount val="117"/>
                <c:pt idx="0">
                  <c:v>-35.993139301922966</c:v>
                </c:pt>
                <c:pt idx="1">
                  <c:v>-35.144315422292053</c:v>
                </c:pt>
                <c:pt idx="2">
                  <c:v>-34.292247260943306</c:v>
                </c:pt>
                <c:pt idx="3">
                  <c:v>-33.437173253482811</c:v>
                </c:pt>
                <c:pt idx="4">
                  <c:v>-32.57937940917779</c:v>
                </c:pt>
                <c:pt idx="5">
                  <c:v>-31.719204019847709</c:v>
                </c:pt>
                <c:pt idx="6">
                  <c:v>-30.857042414308577</c:v>
                </c:pt>
                <c:pt idx="7">
                  <c:v>-29.99335164613943</c:v>
                </c:pt>
                <c:pt idx="8">
                  <c:v>-29.128654973025203</c:v>
                </c:pt>
                <c:pt idx="9">
                  <c:v>-28.263545953749713</c:v>
                </c:pt>
                <c:pt idx="10">
                  <c:v>-27.39869195514845</c:v>
                </c:pt>
                <c:pt idx="11">
                  <c:v>-26.534836827645286</c:v>
                </c:pt>
                <c:pt idx="12">
                  <c:v>-25.67280247671701</c:v>
                </c:pt>
                <c:pt idx="13">
                  <c:v>-24.813489031811365</c:v>
                </c:pt>
                <c:pt idx="14">
                  <c:v>-23.957873297657287</c:v>
                </c:pt>
                <c:pt idx="15">
                  <c:v>-23.107005169927291</c:v>
                </c:pt>
                <c:pt idx="16">
                  <c:v>-22.262001712581196</c:v>
                </c:pt>
                <c:pt idx="17">
                  <c:v>-21.424038632634435</c:v>
                </c:pt>
                <c:pt idx="18">
                  <c:v>-20.594338953628409</c:v>
                </c:pt>
                <c:pt idx="19">
                  <c:v>-19.774158784445547</c:v>
                </c:pt>
                <c:pt idx="20">
                  <c:v>-18.96477020581812</c:v>
                </c:pt>
                <c:pt idx="21">
                  <c:v>-18.167441450388637</c:v>
                </c:pt>
                <c:pt idx="22">
                  <c:v>-17.383414727226778</c:v>
                </c:pt>
                <c:pt idx="23">
                  <c:v>-16.613882227952679</c:v>
                </c:pt>
                <c:pt idx="24">
                  <c:v>-15.859961034843284</c:v>
                </c:pt>
                <c:pt idx="25">
                  <c:v>-15.122667814287773</c:v>
                </c:pt>
                <c:pt idx="26">
                  <c:v>-14.402894303101512</c:v>
                </c:pt>
                <c:pt idx="27">
                  <c:v>-13.70138466276391</c:v>
                </c:pt>
                <c:pt idx="28">
                  <c:v>-13.01871577336172</c:v>
                </c:pt>
                <c:pt idx="29">
                  <c:v>-12.355281456712348</c:v>
                </c:pt>
                <c:pt idx="30">
                  <c:v>-11.711281456712349</c:v>
                </c:pt>
                <c:pt idx="31">
                  <c:v>-11.086715773361718</c:v>
                </c:pt>
                <c:pt idx="32">
                  <c:v>-10.481384662763908</c:v>
                </c:pt>
                <c:pt idx="33">
                  <c:v>-9.8948943031015091</c:v>
                </c:pt>
                <c:pt idx="34">
                  <c:v>-9.326667814287763</c:v>
                </c:pt>
                <c:pt idx="35">
                  <c:v>-8.7759610348432737</c:v>
                </c:pt>
                <c:pt idx="36">
                  <c:v>-8.2418822279526722</c:v>
                </c:pt>
                <c:pt idx="37">
                  <c:v>-7.7234147272267712</c:v>
                </c:pt>
                <c:pt idx="38">
                  <c:v>-7.2194414503886257</c:v>
                </c:pt>
                <c:pt idx="39">
                  <c:v>-6.7287702058181083</c:v>
                </c:pt>
                <c:pt idx="40">
                  <c:v>-6.2501587844455369</c:v>
                </c:pt>
                <c:pt idx="41">
                  <c:v>-5.7823389536283951</c:v>
                </c:pt>
                <c:pt idx="42">
                  <c:v>-5.3240386326344211</c:v>
                </c:pt>
                <c:pt idx="43">
                  <c:v>-4.8740017125811796</c:v>
                </c:pt>
                <c:pt idx="44">
                  <c:v>-4.4310051699272801</c:v>
                </c:pt>
                <c:pt idx="45">
                  <c:v>-3.9938732976572684</c:v>
                </c:pt>
                <c:pt idx="46">
                  <c:v>-3.561489031811341</c:v>
                </c:pt>
                <c:pt idx="47">
                  <c:v>-3.1328024767169875</c:v>
                </c:pt>
                <c:pt idx="48">
                  <c:v>-2.7068368276452599</c:v>
                </c:pt>
                <c:pt idx="49">
                  <c:v>-2.2826919551484242</c:v>
                </c:pt>
                <c:pt idx="50">
                  <c:v>-1.8595459537496861</c:v>
                </c:pt>
                <c:pt idx="51">
                  <c:v>-1.4366549730251776</c:v>
                </c:pt>
                <c:pt idx="52">
                  <c:v>-1.0133516461393963</c:v>
                </c:pt>
                <c:pt idx="53">
                  <c:v>-0.58904241430855464</c:v>
                </c:pt>
                <c:pt idx="54">
                  <c:v>-0.16320401984768296</c:v>
                </c:pt>
                <c:pt idx="55">
                  <c:v>0.2646205908222381</c:v>
                </c:pt>
                <c:pt idx="56">
                  <c:v>0.69482674651721688</c:v>
                </c:pt>
                <c:pt idx="57">
                  <c:v>1.127752739056719</c:v>
                </c:pt>
                <c:pt idx="58">
                  <c:v>1.5636845777079689</c:v>
                </c:pt>
                <c:pt idx="59">
                  <c:v>2.0028606980770629</c:v>
                </c:pt>
                <c:pt idx="60">
                  <c:v>2.445476539448542</c:v>
                </c:pt>
                <c:pt idx="61">
                  <c:v>2.891688927269831</c:v>
                </c:pt>
                <c:pt idx="62">
                  <c:v>3.3416202166388338</c:v>
                </c:pt>
                <c:pt idx="63">
                  <c:v>3.795362168464548</c:v>
                </c:pt>
                <c:pt idx="64">
                  <c:v>4.252979542723601</c:v>
                </c:pt>
                <c:pt idx="65">
                  <c:v>4.7145134032802227</c:v>
                </c:pt>
                <c:pt idx="66">
                  <c:v>5.1799841364424966</c:v>
                </c:pt>
                <c:pt idx="67">
                  <c:v>5.6493941911572847</c:v>
                </c:pt>
                <c:pt idx="68">
                  <c:v>6.1227305528397533</c:v>
                </c:pt>
                <c:pt idx="69">
                  <c:v>6.5999669655984201</c:v>
                </c:pt>
                <c:pt idx="70">
                  <c:v>7.08106591932264</c:v>
                </c:pt>
                <c:pt idx="71">
                  <c:v>7.5659804189785564</c:v>
                </c:pt>
                <c:pt idx="72">
                  <c:v>8.0546555537065743</c:v>
                </c:pt>
                <c:pt idx="73">
                  <c:v>8.5470298830898717</c:v>
                </c:pt>
                <c:pt idx="74">
                  <c:v>9.0430366574005987</c:v>
                </c:pt>
                <c:pt idx="75">
                  <c:v>8.898604887833244</c:v>
                </c:pt>
                <c:pt idx="76">
                  <c:v>8.1136602817862205</c:v>
                </c:pt>
                <c:pt idx="77">
                  <c:v>7.3321260572168603</c:v>
                </c:pt>
                <c:pt idx="78">
                  <c:v>6.5539236490209225</c:v>
                </c:pt>
                <c:pt idx="79">
                  <c:v>5.7789733193111985</c:v>
                </c:pt>
                <c:pt idx="80">
                  <c:v>5.0071946824175999</c:v>
                </c:pt>
                <c:pt idx="81">
                  <c:v>4.2385071544209554</c:v>
                </c:pt>
                <c:pt idx="82">
                  <c:v>3.4728303360773838</c:v>
                </c:pt>
                <c:pt idx="83">
                  <c:v>2.7100843370962675</c:v>
                </c:pt>
                <c:pt idx="84">
                  <c:v>1.9501900489067445</c:v>
                </c:pt>
                <c:pt idx="85">
                  <c:v>1.1930693722860539</c:v>
                </c:pt>
                <c:pt idx="86">
                  <c:v>0.43864540552735054</c:v>
                </c:pt>
                <c:pt idx="87">
                  <c:v>-0.31315740180780871</c:v>
                </c:pt>
                <c:pt idx="88">
                  <c:v>-1.0624131250787796</c:v>
                </c:pt>
                <c:pt idx="89">
                  <c:v>-1.8091942667387819</c:v>
                </c:pt>
                <c:pt idx="90">
                  <c:v>-2.5535716809956472</c:v>
                </c:pt>
                <c:pt idx="91">
                  <c:v>-3.2956145178785903</c:v>
                </c:pt>
                <c:pt idx="92">
                  <c:v>-4.0353901839986479</c:v>
                </c:pt>
                <c:pt idx="93">
                  <c:v>-4.772964317619472</c:v>
                </c:pt>
                <c:pt idx="94">
                  <c:v>-5.5084007759476661</c:v>
                </c:pt>
                <c:pt idx="95">
                  <c:v>-6.2417616328111167</c:v>
                </c:pt>
                <c:pt idx="96">
                  <c:v>-6.973107185123566</c:v>
                </c:pt>
                <c:pt idx="97">
                  <c:v>-7.7024959667366559</c:v>
                </c:pt>
                <c:pt idx="98">
                  <c:v>-8.4299847684601072</c:v>
                </c:pt>
                <c:pt idx="99">
                  <c:v>-9.1556286631886454</c:v>
                </c:pt>
                <c:pt idx="100">
                  <c:v>-9.879481035213697</c:v>
                </c:pt>
                <c:pt idx="101">
                  <c:v>-10.601593612920292</c:v>
                </c:pt>
                <c:pt idx="102">
                  <c:v>-11.322016504177276</c:v>
                </c:pt>
                <c:pt idx="103">
                  <c:v>-12.040798233823496</c:v>
                </c:pt>
                <c:pt idx="104">
                  <c:v>-12.757985782735432</c:v>
                </c:pt>
                <c:pt idx="105">
                  <c:v>-13.473624628034347</c:v>
                </c:pt>
                <c:pt idx="106">
                  <c:v>-14.187758784054708</c:v>
                </c:pt>
                <c:pt idx="107">
                  <c:v>-14.900430843750918</c:v>
                </c:pt>
                <c:pt idx="108">
                  <c:v>-15.611682020268264</c:v>
                </c:pt>
                <c:pt idx="109">
                  <c:v>-16.321552188445899</c:v>
                </c:pt>
                <c:pt idx="110">
                  <c:v>-17.030079926056914</c:v>
                </c:pt>
                <c:pt idx="111">
                  <c:v>-17.737302554622417</c:v>
                </c:pt>
                <c:pt idx="112">
                  <c:v>-18.443256179664424</c:v>
                </c:pt>
                <c:pt idx="113">
                  <c:v>-19.147975730286699</c:v>
                </c:pt>
                <c:pt idx="114">
                  <c:v>-19.851494997993441</c:v>
                </c:pt>
                <c:pt idx="115">
                  <c:v>-20.553846674673956</c:v>
                </c:pt>
                <c:pt idx="116">
                  <c:v>-21.255062389697056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1F05-49B6-B366-7DE6248BF904}"/>
            </c:ext>
          </c:extLst>
        </c:ser>
        <c:ser>
          <c:idx val="96"/>
          <c:order val="96"/>
          <c:val>
            <c:numRef>
              <c:f>Sheet1!$B$103:$DN$103</c:f>
              <c:numCache>
                <c:formatCode>0;[Red]0</c:formatCode>
                <c:ptCount val="117"/>
                <c:pt idx="0">
                  <c:v>-36.194523460551494</c:v>
                </c:pt>
                <c:pt idx="1">
                  <c:v>-35.356019245485378</c:v>
                </c:pt>
                <c:pt idx="2">
                  <c:v>-34.514779603687515</c:v>
                </c:pt>
                <c:pt idx="3">
                  <c:v>-33.671051239916174</c:v>
                </c:pt>
                <c:pt idx="4">
                  <c:v>-32.82512471883318</c:v>
                </c:pt>
                <c:pt idx="5">
                  <c:v>-31.977338358694226</c:v>
                </c:pt>
                <c:pt idx="6">
                  <c:v>-31.12808208554577</c:v>
                </c:pt>
                <c:pt idx="7">
                  <c:v>-30.277801142883987</c:v>
                </c:pt>
                <c:pt idx="8">
                  <c:v>-29.426999528154241</c:v>
                </c:pt>
                <c:pt idx="9">
                  <c:v>-28.576243002582089</c:v>
                </c:pt>
                <c:pt idx="10">
                  <c:v>-27.726161495690285</c:v>
                </c:pt>
                <c:pt idx="11">
                  <c:v>-26.877450701974922</c:v>
                </c:pt>
                <c:pt idx="12">
                  <c:v>-26.0308726465692</c:v>
                </c:pt>
                <c:pt idx="13">
                  <c:v>-25.187254981788239</c:v>
                </c:pt>
                <c:pt idx="14">
                  <c:v>-24.347488770135882</c:v>
                </c:pt>
                <c:pt idx="15">
                  <c:v>-23.512524514889748</c:v>
                </c:pt>
                <c:pt idx="16">
                  <c:v>-22.68336622008281</c:v>
                </c:pt>
                <c:pt idx="17">
                  <c:v>-21.861063300644766</c:v>
                </c:pt>
                <c:pt idx="18">
                  <c:v>-21.046700223052632</c:v>
                </c:pt>
                <c:pt idx="19">
                  <c:v>-20.24138383826115</c:v>
                </c:pt>
                <c:pt idx="20">
                  <c:v>-19.446228471373594</c:v>
                </c:pt>
                <c:pt idx="21">
                  <c:v>-18.662338953628407</c:v>
                </c:pt>
                <c:pt idx="22">
                  <c:v>-17.890791916331096</c:v>
                </c:pt>
                <c:pt idx="23">
                  <c:v>-17.132615805128392</c:v>
                </c:pt>
                <c:pt idx="24">
                  <c:v>-16.388770205818119</c:v>
                </c:pt>
                <c:pt idx="25">
                  <c:v>-15.660125187303567</c:v>
                </c:pt>
                <c:pt idx="26">
                  <c:v>-14.947441450388627</c:v>
                </c:pt>
                <c:pt idx="27">
                  <c:v>-14.251352110945728</c:v>
                </c:pt>
                <c:pt idx="28">
                  <c:v>-13.572346933402212</c:v>
                </c:pt>
                <c:pt idx="29">
                  <c:v>-12.910759760698966</c:v>
                </c:pt>
                <c:pt idx="30">
                  <c:v>-12.266759760698967</c:v>
                </c:pt>
                <c:pt idx="31">
                  <c:v>-11.64034693340221</c:v>
                </c:pt>
                <c:pt idx="32">
                  <c:v>-11.031352110945726</c:v>
                </c:pt>
                <c:pt idx="33">
                  <c:v>-10.439441450388625</c:v>
                </c:pt>
                <c:pt idx="34">
                  <c:v>-9.8641251873035571</c:v>
                </c:pt>
                <c:pt idx="35">
                  <c:v>-9.3047702058181088</c:v>
                </c:pt>
                <c:pt idx="36">
                  <c:v>-8.7606158051283849</c:v>
                </c:pt>
                <c:pt idx="37">
                  <c:v>-8.2307919163310874</c:v>
                </c:pt>
                <c:pt idx="38">
                  <c:v>-7.7143389536283937</c:v>
                </c:pt>
                <c:pt idx="39">
                  <c:v>-7.2102284713735809</c:v>
                </c:pt>
                <c:pt idx="40">
                  <c:v>-6.7173838382611386</c:v>
                </c:pt>
                <c:pt idx="41">
                  <c:v>-6.2347002230526183</c:v>
                </c:pt>
                <c:pt idx="42">
                  <c:v>-5.7610633006447447</c:v>
                </c:pt>
                <c:pt idx="43">
                  <c:v>-5.2953662200827942</c:v>
                </c:pt>
                <c:pt idx="44">
                  <c:v>-4.8365245148897369</c:v>
                </c:pt>
                <c:pt idx="45">
                  <c:v>-4.3834887701358642</c:v>
                </c:pt>
                <c:pt idx="46">
                  <c:v>-3.9352549817882156</c:v>
                </c:pt>
                <c:pt idx="47">
                  <c:v>-3.4908726465691799</c:v>
                </c:pt>
                <c:pt idx="48">
                  <c:v>-3.0494507019748998</c:v>
                </c:pt>
                <c:pt idx="49">
                  <c:v>-2.6101614956902548</c:v>
                </c:pt>
                <c:pt idx="50">
                  <c:v>-2.1722430025820589</c:v>
                </c:pt>
                <c:pt idx="51">
                  <c:v>-1.7349995281542103</c:v>
                </c:pt>
                <c:pt idx="52">
                  <c:v>-1.2978011428839551</c:v>
                </c:pt>
                <c:pt idx="53">
                  <c:v>-0.8600820855457485</c:v>
                </c:pt>
                <c:pt idx="54">
                  <c:v>-0.42133835869420189</c:v>
                </c:pt>
                <c:pt idx="55">
                  <c:v>1.8875281166840452E-2</c:v>
                </c:pt>
                <c:pt idx="56">
                  <c:v>0.46094876008385377</c:v>
                </c:pt>
                <c:pt idx="57">
                  <c:v>0.90522039631250628</c:v>
                </c:pt>
                <c:pt idx="58">
                  <c:v>1.3519807545146474</c:v>
                </c:pt>
                <c:pt idx="59">
                  <c:v>1.8014765394485419</c:v>
                </c:pt>
                <c:pt idx="60">
                  <c:v>2.2539144456810938</c:v>
                </c:pt>
                <c:pt idx="61">
                  <c:v>2.7094648990344474</c:v>
                </c:pt>
                <c:pt idx="62">
                  <c:v>3.1682656421175537</c:v>
                </c:pt>
                <c:pt idx="63">
                  <c:v>3.630425130401246</c:v>
                </c:pt>
                <c:pt idx="64">
                  <c:v>4.0960257170037586</c:v>
                </c:pt>
                <c:pt idx="65">
                  <c:v>4.565126613865826</c:v>
                </c:pt>
                <c:pt idx="66">
                  <c:v>5.0377666245527211</c:v>
                </c:pt>
                <c:pt idx="67">
                  <c:v>5.5139666497812438</c:v>
                </c:pt>
                <c:pt idx="68">
                  <c:v>5.9937319711857402</c:v>
                </c:pt>
                <c:pt idx="69">
                  <c:v>6.4770543220471</c:v>
                </c:pt>
                <c:pt idx="70">
                  <c:v>6.9639137559294735</c:v>
                </c:pt>
                <c:pt idx="71">
                  <c:v>7.4542803255932721</c:v>
                </c:pt>
                <c:pt idx="72">
                  <c:v>7.948115585346649</c:v>
                </c:pt>
                <c:pt idx="73">
                  <c:v>8.445373930302555</c:v>
                </c:pt>
                <c:pt idx="74">
                  <c:v>8.9460037859432404</c:v>
                </c:pt>
                <c:pt idx="75">
                  <c:v>8.8059486610559663</c:v>
                </c:pt>
                <c:pt idx="76">
                  <c:v>8.0251480765718828</c:v>
                </c:pt>
                <c:pt idx="77">
                  <c:v>7.2475383821774271</c:v>
                </c:pt>
                <c:pt idx="78">
                  <c:v>6.4730534718240405</c:v>
                </c:pt>
                <c:pt idx="79">
                  <c:v>5.7016254084756248</c:v>
                </c:pt>
                <c:pt idx="80">
                  <c:v>4.933184967633343</c:v>
                </c:pt>
                <c:pt idx="81">
                  <c:v>4.1676621083854313</c:v>
                </c:pt>
                <c:pt idx="82">
                  <c:v>3.4049863799614064</c:v>
                </c:pt>
                <c:pt idx="83">
                  <c:v>2.6450872710360667</c:v>
                </c:pt>
                <c:pt idx="84">
                  <c:v>1.8878945083360392</c:v>
                </c:pt>
                <c:pt idx="85">
                  <c:v>1.1333383104544001</c:v>
                </c:pt>
                <c:pt idx="86">
                  <c:v>0.38134960217925418</c:v>
                </c:pt>
                <c:pt idx="87">
                  <c:v>-0.36813980591005802</c:v>
                </c:pt>
                <c:pt idx="88">
                  <c:v>-1.1151970683305166</c:v>
                </c:pt>
                <c:pt idx="89">
                  <c:v>-1.859888182278298</c:v>
                </c:pt>
                <c:pt idx="90">
                  <c:v>-2.6022778885356894</c:v>
                </c:pt>
                <c:pt idx="91">
                  <c:v>-3.342429592707715</c:v>
                </c:pt>
                <c:pt idx="92">
                  <c:v>-4.080405304133623</c:v>
                </c:pt>
                <c:pt idx="93">
                  <c:v>-4.8162655901232521</c:v>
                </c:pt>
                <c:pt idx="94">
                  <c:v>-5.5500695434415066</c:v>
                </c:pt>
                <c:pt idx="95">
                  <c:v>-6.281874761208222</c:v>
                </c:pt>
                <c:pt idx="96">
                  <c:v>-7.0117373335986448</c:v>
                </c:pt>
                <c:pt idx="97">
                  <c:v>-7.7397118409236993</c:v>
                </c:pt>
                <c:pt idx="98">
                  <c:v>-8.4658513578417374</c:v>
                </c:pt>
                <c:pt idx="99">
                  <c:v>-9.1902074636066207</c:v>
                </c:pt>
                <c:pt idx="100">
                  <c:v>-9.9128302573928195</c:v>
                </c:pt>
                <c:pt idx="101">
                  <c:v>-10.633768377858516</c:v>
                </c:pt>
                <c:pt idx="102">
                  <c:v>-11.353069026214033</c:v>
                </c:pt>
                <c:pt idx="103">
                  <c:v>-12.070777992157062</c:v>
                </c:pt>
                <c:pt idx="104">
                  <c:v>-12.786939682119062</c:v>
                </c:pt>
                <c:pt idx="105">
                  <c:v>-13.501597149340423</c:v>
                </c:pt>
                <c:pt idx="106">
                  <c:v>-14.214792125356599</c:v>
                </c:pt>
                <c:pt idx="107">
                  <c:v>-14.92656505253397</c:v>
                </c:pt>
                <c:pt idx="108">
                  <c:v>-15.636955117344378</c:v>
                </c:pt>
                <c:pt idx="109">
                  <c:v>-16.346000284110854</c:v>
                </c:pt>
                <c:pt idx="110">
                  <c:v>-17.053737328995823</c:v>
                </c:pt>
                <c:pt idx="111">
                  <c:v>-17.760201874036596</c:v>
                </c:pt>
                <c:pt idx="112">
                  <c:v>-18.465428421062626</c:v>
                </c:pt>
                <c:pt idx="113">
                  <c:v>-19.16945038535485</c:v>
                </c:pt>
                <c:pt idx="114">
                  <c:v>-19.872300128929965</c:v>
                </c:pt>
                <c:pt idx="115">
                  <c:v>-20.574008993352273</c:v>
                </c:pt>
                <c:pt idx="116">
                  <c:v>-21.274607331992854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1F05-49B6-B366-7DE6248BF904}"/>
            </c:ext>
          </c:extLst>
        </c:ser>
        <c:ser>
          <c:idx val="97"/>
          <c:order val="97"/>
          <c:val>
            <c:numRef>
              <c:f>Sheet1!$B$104:$DN$104</c:f>
              <c:numCache>
                <c:formatCode>0;[Red]0</c:formatCode>
                <c:ptCount val="117"/>
                <c:pt idx="0">
                  <c:v>-36.392311072730202</c:v>
                </c:pt>
                <c:pt idx="1">
                  <c:v>-35.56359080755923</c:v>
                </c:pt>
                <c:pt idx="2">
                  <c:v>-34.732588202999715</c:v>
                </c:pt>
                <c:pt idx="3">
                  <c:v>-33.899554167747006</c:v>
                </c:pt>
                <c:pt idx="4">
                  <c:v>-33.064779830039953</c:v>
                </c:pt>
                <c:pt idx="5">
                  <c:v>-32.228599724185344</c:v>
                </c:pt>
                <c:pt idx="6">
                  <c:v>-31.391394876575902</c:v>
                </c:pt>
                <c:pt idx="7">
                  <c:v>-30.553595695131243</c:v>
                </c:pt>
                <c:pt idx="8">
                  <c:v>-29.715684547593803</c:v>
                </c:pt>
                <c:pt idx="9">
                  <c:v>-28.878197895245265</c:v>
                </c:pt>
                <c:pt idx="10">
                  <c:v>-28.041727830351451</c:v>
                </c:pt>
                <c:pt idx="11">
                  <c:v>-27.206922849301037</c:v>
                </c:pt>
                <c:pt idx="12">
                  <c:v>-26.37448768061056</c:v>
                </c:pt>
                <c:pt idx="13">
                  <c:v>-25.545181979680123</c:v>
                </c:pt>
                <c:pt idx="14">
                  <c:v>-24.719817702602917</c:v>
                </c:pt>
                <c:pt idx="15">
                  <c:v>-23.899254981788228</c:v>
                </c:pt>
                <c:pt idx="16">
                  <c:v>-23.084396348919757</c:v>
                </c:pt>
                <c:pt idx="17">
                  <c:v>-22.276179187783637</c:v>
                </c:pt>
                <c:pt idx="18">
                  <c:v>-21.475566352061215</c:v>
                </c:pt>
                <c:pt idx="19">
                  <c:v>-20.683534951579187</c:v>
                </c:pt>
                <c:pt idx="20">
                  <c:v>-19.90106339366092</c:v>
                </c:pt>
                <c:pt idx="21">
                  <c:v>-19.129116861366462</c:v>
                </c:pt>
                <c:pt idx="22">
                  <c:v>-18.368631512930719</c:v>
                </c:pt>
                <c:pt idx="23">
                  <c:v>-17.620497790163995</c:v>
                </c:pt>
                <c:pt idx="24">
                  <c:v>-16.885543319980989</c:v>
                </c:pt>
                <c:pt idx="25">
                  <c:v>-16.164515973632319</c:v>
                </c:pt>
                <c:pt idx="26">
                  <c:v>-15.45806770359339</c:v>
                </c:pt>
                <c:pt idx="27">
                  <c:v>-14.766739800375637</c:v>
                </c:pt>
                <c:pt idx="28">
                  <c:v>-14.090950194850233</c:v>
                </c:pt>
                <c:pt idx="29">
                  <c:v>-13.430983373276243</c:v>
                </c:pt>
                <c:pt idx="30">
                  <c:v>-12.786983373276245</c:v>
                </c:pt>
                <c:pt idx="31">
                  <c:v>-12.158950194850231</c:v>
                </c:pt>
                <c:pt idx="32">
                  <c:v>-11.546739800375635</c:v>
                </c:pt>
                <c:pt idx="33">
                  <c:v>-10.950067703593387</c:v>
                </c:pt>
                <c:pt idx="34">
                  <c:v>-10.368515973632311</c:v>
                </c:pt>
                <c:pt idx="35">
                  <c:v>-9.8015433199809774</c:v>
                </c:pt>
                <c:pt idx="36">
                  <c:v>-9.2484977901639844</c:v>
                </c:pt>
                <c:pt idx="37">
                  <c:v>-8.7086315129307135</c:v>
                </c:pt>
                <c:pt idx="38">
                  <c:v>-8.181116861366446</c:v>
                </c:pt>
                <c:pt idx="39">
                  <c:v>-7.6650633936609065</c:v>
                </c:pt>
                <c:pt idx="40">
                  <c:v>-7.1595349515791735</c:v>
                </c:pt>
                <c:pt idx="41">
                  <c:v>-6.6635663520611992</c:v>
                </c:pt>
                <c:pt idx="42">
                  <c:v>-6.1761791877836192</c:v>
                </c:pt>
                <c:pt idx="43">
                  <c:v>-5.6963963489197411</c:v>
                </c:pt>
                <c:pt idx="44">
                  <c:v>-5.2232549817882159</c:v>
                </c:pt>
                <c:pt idx="45">
                  <c:v>-4.7558177026029025</c:v>
                </c:pt>
                <c:pt idx="46">
                  <c:v>-4.2931819796800976</c:v>
                </c:pt>
                <c:pt idx="47">
                  <c:v>-3.8344876806105397</c:v>
                </c:pt>
                <c:pt idx="48">
                  <c:v>-3.3789228493010146</c:v>
                </c:pt>
                <c:pt idx="49">
                  <c:v>-2.9257278303514234</c:v>
                </c:pt>
                <c:pt idx="50">
                  <c:v>-2.4741978952452364</c:v>
                </c:pt>
                <c:pt idx="51">
                  <c:v>-2.0236845475937795</c:v>
                </c:pt>
                <c:pt idx="52">
                  <c:v>-1.5735956951312122</c:v>
                </c:pt>
                <c:pt idx="53">
                  <c:v>-1.1233948765758797</c:v>
                </c:pt>
                <c:pt idx="54">
                  <c:v>-0.67259972418531788</c:v>
                </c:pt>
                <c:pt idx="55">
                  <c:v>-0.2207798300399304</c:v>
                </c:pt>
                <c:pt idx="56">
                  <c:v>0.23244583225301874</c:v>
                </c:pt>
                <c:pt idx="57">
                  <c:v>0.68741179700030841</c:v>
                </c:pt>
                <c:pt idx="58">
                  <c:v>1.1444091924407953</c:v>
                </c:pt>
                <c:pt idx="59">
                  <c:v>1.6036889272698307</c:v>
                </c:pt>
                <c:pt idx="60">
                  <c:v>2.0654648990344473</c:v>
                </c:pt>
                <c:pt idx="61">
                  <c:v>2.5299171616912144</c:v>
                </c:pt>
                <c:pt idx="62">
                  <c:v>2.997195003791397</c:v>
                </c:pt>
                <c:pt idx="63">
                  <c:v>3.4674199010814863</c:v>
                </c:pt>
                <c:pt idx="64">
                  <c:v>3.9406883177989105</c:v>
                </c:pt>
                <c:pt idx="65">
                  <c:v>4.4170743396974634</c:v>
                </c:pt>
                <c:pt idx="66">
                  <c:v>4.8966321289977683</c:v>
                </c:pt>
                <c:pt idx="67">
                  <c:v>5.3793981971948011</c:v>
                </c:pt>
                <c:pt idx="68">
                  <c:v>5.8653934961470124</c:v>
                </c:pt>
                <c:pt idx="69">
                  <c:v>6.3546253312980303</c:v>
                </c:pt>
                <c:pt idx="70">
                  <c:v>6.8470891034114256</c:v>
                </c:pt>
                <c:pt idx="71">
                  <c:v>7.3427698869863729</c:v>
                </c:pt>
                <c:pt idx="72">
                  <c:v>7.8416438547054153</c:v>
                </c:pt>
                <c:pt idx="73">
                  <c:v>8.3436795579657499</c:v>
                </c:pt>
                <c:pt idx="74">
                  <c:v>8.8488390738664204</c:v>
                </c:pt>
                <c:pt idx="75">
                  <c:v>8.7130790290525066</c:v>
                </c:pt>
                <c:pt idx="76">
                  <c:v>7.9363515106272189</c:v>
                </c:pt>
                <c:pt idx="77">
                  <c:v>7.1626048739928896</c:v>
                </c:pt>
                <c:pt idx="78">
                  <c:v>6.3917844570207185</c:v>
                </c:pt>
                <c:pt idx="79">
                  <c:v>5.6238332094152188</c:v>
                </c:pt>
                <c:pt idx="80">
                  <c:v>4.8586922455627182</c:v>
                </c:pt>
                <c:pt idx="81">
                  <c:v>4.0963013285573444</c:v>
                </c:pt>
                <c:pt idx="82">
                  <c:v>3.336599292500412</c:v>
                </c:pt>
                <c:pt idx="83">
                  <c:v>2.5795244095829037</c:v>
                </c:pt>
                <c:pt idx="84">
                  <c:v>1.8250147078953676</c:v>
                </c:pt>
                <c:pt idx="85">
                  <c:v>1.0730082453711285</c:v>
                </c:pt>
                <c:pt idx="86">
                  <c:v>0.32344334476181569</c:v>
                </c:pt>
                <c:pt idx="87">
                  <c:v>-0.42374120592952291</c:v>
                </c:pt>
                <c:pt idx="88">
                  <c:v>-1.1686059835711635</c:v>
                </c:pt>
                <c:pt idx="89">
                  <c:v>-1.9112107869994936</c:v>
                </c:pt>
                <c:pt idx="90">
                  <c:v>-2.6516145178785919</c:v>
                </c:pt>
                <c:pt idx="91">
                  <c:v>-3.3898750824498887</c:v>
                </c:pt>
                <c:pt idx="92">
                  <c:v>-4.1260493116066952</c:v>
                </c:pt>
                <c:pt idx="93">
                  <c:v>-4.8601928970070878</c:v>
                </c:pt>
                <c:pt idx="94">
                  <c:v>-5.5923603411904654</c:v>
                </c:pt>
                <c:pt idx="95">
                  <c:v>-6.3226049198898311</c:v>
                </c:pt>
                <c:pt idx="96">
                  <c:v>-7.0509786549358155</c:v>
                </c:pt>
                <c:pt idx="97">
                  <c:v>-7.7775322963313833</c:v>
                </c:pt>
                <c:pt idx="98">
                  <c:v>-8.5023153122399453</c:v>
                </c:pt>
                <c:pt idx="99">
                  <c:v>-9.2253758857760051</c:v>
                </c:pt>
                <c:pt idx="100">
                  <c:v>-9.9467609176182563</c:v>
                </c:pt>
                <c:pt idx="101">
                  <c:v>-10.666516033581436</c:v>
                </c:pt>
                <c:pt idx="102">
                  <c:v>-11.384685596387099</c:v>
                </c:pt>
                <c:pt idx="103">
                  <c:v>-12.101312720965611</c:v>
                </c:pt>
                <c:pt idx="104">
                  <c:v>-12.816439292703677</c:v>
                </c:pt>
                <c:pt idx="105">
                  <c:v>-13.530105988124326</c:v>
                </c:pt>
                <c:pt idx="106">
                  <c:v>-14.2423522975509</c:v>
                </c:pt>
                <c:pt idx="107">
                  <c:v>-14.953216549363436</c:v>
                </c:pt>
                <c:pt idx="108">
                  <c:v>-15.662735935506667</c:v>
                </c:pt>
                <c:pt idx="109">
                  <c:v>-16.370946537953166</c:v>
                </c:pt>
                <c:pt idx="110">
                  <c:v>-17.077883355864913</c:v>
                </c:pt>
                <c:pt idx="111">
                  <c:v>-17.783580333231228</c:v>
                </c:pt>
                <c:pt idx="112">
                  <c:v>-18.488070386791705</c:v>
                </c:pt>
                <c:pt idx="113">
                  <c:v>-19.191385434079862</c:v>
                </c:pt>
                <c:pt idx="114">
                  <c:v>-19.893556421447016</c:v>
                </c:pt>
                <c:pt idx="115">
                  <c:v>-20.594613351946752</c:v>
                </c:pt>
                <c:pt idx="116">
                  <c:v>-21.294585312978835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1-1F05-49B6-B366-7DE6248BF904}"/>
            </c:ext>
          </c:extLst>
        </c:ser>
        <c:ser>
          <c:idx val="98"/>
          <c:order val="98"/>
          <c:val>
            <c:numRef>
              <c:f>Sheet1!$B$105:$DN$105</c:f>
              <c:numCache>
                <c:formatCode>0;[Red]0</c:formatCode>
                <c:ptCount val="117"/>
                <c:pt idx="0">
                  <c:v>-36.586379783361195</c:v>
                </c:pt>
                <c:pt idx="1">
                  <c:v>-35.766927617580464</c:v>
                </c:pt>
                <c:pt idx="2">
                  <c:v>-34.945595609705975</c:v>
                </c:pt>
                <c:pt idx="3">
                  <c:v>-34.122635572214001</c:v>
                </c:pt>
                <c:pt idx="4">
                  <c:v>-33.298336029455157</c:v>
                </c:pt>
                <c:pt idx="5">
                  <c:v>-32.473024796276093</c:v>
                </c:pt>
                <c:pt idx="6">
                  <c:v>-31.647071414264591</c:v>
                </c:pt>
                <c:pt idx="7">
                  <c:v>-30.820889359326536</c:v>
                </c:pt>
                <c:pt idx="8">
                  <c:v>-29.99493792005358</c:v>
                </c:pt>
                <c:pt idx="9">
                  <c:v>-29.169723632346241</c:v>
                </c:pt>
                <c:pt idx="10">
                  <c:v>-28.345801142883985</c:v>
                </c:pt>
                <c:pt idx="11">
                  <c:v>-27.52377336337856</c:v>
                </c:pt>
                <c:pt idx="12">
                  <c:v>-26.704290770428123</c:v>
                </c:pt>
                <c:pt idx="13">
                  <c:v>-25.888049703720341</c:v>
                </c:pt>
                <c:pt idx="14">
                  <c:v>-25.075789519946952</c:v>
                </c:pt>
                <c:pt idx="15">
                  <c:v>-24.268288472740469</c:v>
                </c:pt>
                <c:pt idx="16">
                  <c:v>-23.46635821173377</c:v>
                </c:pt>
                <c:pt idx="17">
                  <c:v>-22.670836827645282</c:v>
                </c:pt>
                <c:pt idx="18">
                  <c:v>-21.882580415702023</c:v>
                </c:pt>
                <c:pt idx="19">
                  <c:v>-21.102453186508342</c:v>
                </c:pt>
                <c:pt idx="20">
                  <c:v>-20.331316220377701</c:v>
                </c:pt>
                <c:pt idx="21">
                  <c:v>-19.570015035674984</c:v>
                </c:pt>
                <c:pt idx="22">
                  <c:v>-18.819366220082809</c:v>
                </c:pt>
                <c:pt idx="23">
                  <c:v>-18.08014345090896</c:v>
                </c:pt>
                <c:pt idx="24">
                  <c:v>-17.353063300644763</c:v>
                </c:pt>
                <c:pt idx="25">
                  <c:v>-16.638771280517531</c:v>
                </c:pt>
                <c:pt idx="26">
                  <c:v>-15.937828611435551</c:v>
                </c:pt>
                <c:pt idx="27">
                  <c:v>-15.250700223052624</c:v>
                </c:pt>
                <c:pt idx="28">
                  <c:v>-14.577744463866415</c:v>
                </c:pt>
                <c:pt idx="29">
                  <c:v>-13.919204956796051</c:v>
                </c:pt>
                <c:pt idx="30">
                  <c:v>-13.275204956796053</c:v>
                </c:pt>
                <c:pt idx="31">
                  <c:v>-12.645744463866412</c:v>
                </c:pt>
                <c:pt idx="32">
                  <c:v>-12.030700223052621</c:v>
                </c:pt>
                <c:pt idx="33">
                  <c:v>-11.429828611435548</c:v>
                </c:pt>
                <c:pt idx="34">
                  <c:v>-10.842771280517526</c:v>
                </c:pt>
                <c:pt idx="35">
                  <c:v>-10.269063300644751</c:v>
                </c:pt>
                <c:pt idx="36">
                  <c:v>-9.708143450908949</c:v>
                </c:pt>
                <c:pt idx="37">
                  <c:v>-9.1593662200828021</c:v>
                </c:pt>
                <c:pt idx="38">
                  <c:v>-8.6220150356749752</c:v>
                </c:pt>
                <c:pt idx="39">
                  <c:v>-8.0953162203776863</c:v>
                </c:pt>
                <c:pt idx="40">
                  <c:v>-7.5784531865083267</c:v>
                </c:pt>
                <c:pt idx="41">
                  <c:v>-7.0705804157020076</c:v>
                </c:pt>
                <c:pt idx="42">
                  <c:v>-6.5708368276452642</c:v>
                </c:pt>
                <c:pt idx="43">
                  <c:v>-6.0783582117337556</c:v>
                </c:pt>
                <c:pt idx="44">
                  <c:v>-5.5922884727404565</c:v>
                </c:pt>
                <c:pt idx="45">
                  <c:v>-5.1117895199469352</c:v>
                </c:pt>
                <c:pt idx="46">
                  <c:v>-4.6360497037203157</c:v>
                </c:pt>
                <c:pt idx="47">
                  <c:v>-4.1642907704280976</c:v>
                </c:pt>
                <c:pt idx="48">
                  <c:v>-3.6957733633785335</c:v>
                </c:pt>
                <c:pt idx="49">
                  <c:v>-3.229801142883959</c:v>
                </c:pt>
                <c:pt idx="50">
                  <c:v>-2.7657236323462122</c:v>
                </c:pt>
                <c:pt idx="51">
                  <c:v>-2.3029379200535516</c:v>
                </c:pt>
                <c:pt idx="52">
                  <c:v>-1.8408893593265052</c:v>
                </c:pt>
                <c:pt idx="53">
                  <c:v>-1.379071414264569</c:v>
                </c:pt>
                <c:pt idx="54">
                  <c:v>-0.9170247962760687</c:v>
                </c:pt>
                <c:pt idx="55">
                  <c:v>-0.45433602945513307</c:v>
                </c:pt>
                <c:pt idx="56">
                  <c:v>9.3644277860231995E-3</c:v>
                </c:pt>
                <c:pt idx="57">
                  <c:v>0.47440439029405113</c:v>
                </c:pt>
                <c:pt idx="58">
                  <c:v>0.94107238241956459</c:v>
                </c:pt>
                <c:pt idx="59">
                  <c:v>1.409620216638837</c:v>
                </c:pt>
                <c:pt idx="60">
                  <c:v>1.880265642117557</c:v>
                </c:pt>
                <c:pt idx="61">
                  <c:v>2.3531950037914005</c:v>
                </c:pt>
                <c:pt idx="62">
                  <c:v>2.8285658644084073</c:v>
                </c:pt>
                <c:pt idx="63">
                  <c:v>3.3065095525498709</c:v>
                </c:pt>
                <c:pt idx="64">
                  <c:v>3.7871336088618293</c:v>
                </c:pt>
                <c:pt idx="65">
                  <c:v>4.2705241106055363</c:v>
                </c:pt>
                <c:pt idx="66">
                  <c:v>4.7567478612412684</c:v>
                </c:pt>
                <c:pt idx="67">
                  <c:v>5.2458544371975542</c:v>
                </c:pt>
                <c:pt idx="68">
                  <c:v>5.7378780883676157</c:v>
                </c:pt>
                <c:pt idx="69">
                  <c:v>6.2328394923440564</c:v>
                </c:pt>
                <c:pt idx="70">
                  <c:v>6.7307473650785887</c:v>
                </c:pt>
                <c:pt idx="71">
                  <c:v>7.231599932656783</c:v>
                </c:pt>
                <c:pt idx="72">
                  <c:v>7.7353862703199443</c:v>
                </c:pt>
                <c:pt idx="73">
                  <c:v>8.2420875158475795</c:v>
                </c:pt>
                <c:pt idx="74">
                  <c:v>8.7516779650229157</c:v>
                </c:pt>
                <c:pt idx="75">
                  <c:v>8.6201260572168614</c:v>
                </c:pt>
                <c:pt idx="76">
                  <c:v>7.8473952592079197</c:v>
                </c:pt>
                <c:pt idx="77">
                  <c:v>7.0774448552613807</c:v>
                </c:pt>
                <c:pt idx="78">
                  <c:v>6.310230651266088</c:v>
                </c:pt>
                <c:pt idx="79">
                  <c:v>5.5457056004080538</c:v>
                </c:pt>
                <c:pt idx="80">
                  <c:v>4.7838203574772464</c:v>
                </c:pt>
                <c:pt idx="81">
                  <c:v>4.0245237684805462</c:v>
                </c:pt>
                <c:pt idx="82">
                  <c:v>3.2677633017891514</c:v>
                </c:pt>
                <c:pt idx="83">
                  <c:v>2.5134854265965147</c:v>
                </c:pt>
                <c:pt idx="84">
                  <c:v>1.7616359440146221</c:v>
                </c:pt>
                <c:pt idx="85">
                  <c:v>1.0121602756994799</c:v>
                </c:pt>
                <c:pt idx="86">
                  <c:v>0.26500371447732096</c:v>
                </c:pt>
                <c:pt idx="87">
                  <c:v>-0.47988835895536663</c:v>
                </c:pt>
                <c:pt idx="88">
                  <c:v>-1.2225702895595187</c:v>
                </c:pt>
                <c:pt idx="89">
                  <c:v>-1.9630959883603696</c:v>
                </c:pt>
                <c:pt idx="90">
                  <c:v>-2.7015187967093786</c:v>
                </c:pt>
                <c:pt idx="91">
                  <c:v>-3.437891371676546</c:v>
                </c:pt>
                <c:pt idx="92">
                  <c:v>-4.1722655901232519</c:v>
                </c:pt>
                <c:pt idx="93">
                  <c:v>-4.9046924692571476</c:v>
                </c:pt>
                <c:pt idx="94">
                  <c:v>-5.6352221016996626</c:v>
                </c:pt>
                <c:pt idx="95">
                  <c:v>-6.3639036033047622</c:v>
                </c:pt>
                <c:pt idx="96">
                  <c:v>-7.0907850721560965</c:v>
                </c:pt>
                <c:pt idx="97">
                  <c:v>-7.8159135573400187</c:v>
                </c:pt>
                <c:pt idx="98">
                  <c:v>-8.5393350362456193</c:v>
                </c:pt>
                <c:pt idx="99">
                  <c:v>-9.2610943992811521</c:v>
                </c:pt>
                <c:pt idx="100">
                  <c:v>-9.9812354410205142</c:v>
                </c:pt>
                <c:pt idx="101">
                  <c:v>-10.699800856904881</c:v>
                </c:pt>
                <c:pt idx="102">
                  <c:v>-11.416832244724494</c:v>
                </c:pt>
                <c:pt idx="103">
                  <c:v>-12.132370110194897</c:v>
                </c:pt>
                <c:pt idx="104">
                  <c:v>-12.846453876021776</c:v>
                </c:pt>
                <c:pt idx="105">
                  <c:v>-13.559121893919803</c:v>
                </c:pt>
                <c:pt idx="106">
                  <c:v>-14.270411459114522</c:v>
                </c:pt>
                <c:pt idx="107">
                  <c:v>-14.980358826912727</c:v>
                </c:pt>
                <c:pt idx="108">
                  <c:v>-15.688999230977497</c:v>
                </c:pt>
                <c:pt idx="109">
                  <c:v>-16.396366902988465</c:v>
                </c:pt>
                <c:pt idx="110">
                  <c:v>-17.102495093408031</c:v>
                </c:pt>
                <c:pt idx="111">
                  <c:v>-17.80741609310946</c:v>
                </c:pt>
                <c:pt idx="112">
                  <c:v>-18.511161255654017</c:v>
                </c:pt>
                <c:pt idx="113">
                  <c:v>-19.213761020032369</c:v>
                </c:pt>
                <c:pt idx="114">
                  <c:v>-19.915244933709737</c:v>
                </c:pt>
                <c:pt idx="115">
                  <c:v>-20.615641675836311</c:v>
                </c:pt>
                <c:pt idx="116">
                  <c:v>-21.314979080503601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1F05-49B6-B366-7DE6248BF904}"/>
            </c:ext>
          </c:extLst>
        </c:ser>
        <c:ser>
          <c:idx val="99"/>
          <c:order val="99"/>
          <c:val>
            <c:numRef>
              <c:f>Sheet1!$B$106:$DN$106</c:f>
              <c:numCache>
                <c:formatCode>0;[Red]0</c:formatCode>
                <c:ptCount val="117"/>
                <c:pt idx="0">
                  <c:v>-36.776637831535481</c:v>
                </c:pt>
                <c:pt idx="1">
                  <c:v>-35.965958841432325</c:v>
                </c:pt>
                <c:pt idx="2">
                  <c:v>-35.153756756577451</c:v>
                </c:pt>
                <c:pt idx="3">
                  <c:v>-34.340281647479607</c:v>
                </c:pt>
                <c:pt idx="4">
                  <c:v>-33.525816961906457</c:v>
                </c:pt>
                <c:pt idx="5">
                  <c:v>-32.710681585226666</c:v>
                </c:pt>
                <c:pt idx="6">
                  <c:v>-31.89523173149594</c:v>
                </c:pt>
                <c:pt idx="7">
                  <c:v>-31.079862588897154</c:v>
                </c:pt>
                <c:pt idx="8">
                  <c:v>-30.265009632379257</c:v>
                </c:pt>
                <c:pt idx="9">
                  <c:v>-29.451149506220162</c:v>
                </c:pt>
                <c:pt idx="10">
                  <c:v>-28.638800370506338</c:v>
                </c:pt>
                <c:pt idx="11">
                  <c:v>-27.828521599076556</c:v>
                </c:pt>
                <c:pt idx="12">
                  <c:v>-27.020912713360737</c:v>
                </c:pt>
                <c:pt idx="13">
                  <c:v>-26.216611437907659</c:v>
                </c:pt>
                <c:pt idx="14">
                  <c:v>-25.41629077042812</c:v>
                </c:pt>
                <c:pt idx="15">
                  <c:v>-24.620654973025193</c:v>
                </c:pt>
                <c:pt idx="16">
                  <c:v>-23.830434412910577</c:v>
                </c:pt>
                <c:pt idx="17">
                  <c:v>-23.046379210965139</c:v>
                </c:pt>
                <c:pt idx="18">
                  <c:v>-22.269251695157607</c:v>
                </c:pt>
                <c:pt idx="19">
                  <c:v>-21.499817702602911</c:v>
                </c:pt>
                <c:pt idx="20">
                  <c:v>-20.738836827645279</c:v>
                </c:pt>
                <c:pt idx="21">
                  <c:v>-19.987051771632139</c:v>
                </c:pt>
                <c:pt idx="22">
                  <c:v>-19.245177009951778</c:v>
                </c:pt>
                <c:pt idx="23">
                  <c:v>-18.513887049590807</c:v>
                </c:pt>
                <c:pt idx="24">
                  <c:v>-17.793804601502899</c:v>
                </c:pt>
                <c:pt idx="25">
                  <c:v>-17.085489031811356</c:v>
                </c:pt>
                <c:pt idx="26">
                  <c:v>-16.389425479859632</c:v>
                </c:pt>
                <c:pt idx="27">
                  <c:v>-15.706015035674978</c:v>
                </c:pt>
                <c:pt idx="28">
                  <c:v>-15.035566352061206</c:v>
                </c:pt>
                <c:pt idx="29">
                  <c:v>-14.378289026502525</c:v>
                </c:pt>
                <c:pt idx="30">
                  <c:v>-13.734289026502527</c:v>
                </c:pt>
                <c:pt idx="31">
                  <c:v>-13.103566352061204</c:v>
                </c:pt>
                <c:pt idx="32">
                  <c:v>-12.486015035674976</c:v>
                </c:pt>
                <c:pt idx="33">
                  <c:v>-11.881425479859628</c:v>
                </c:pt>
                <c:pt idx="34">
                  <c:v>-11.289489031811348</c:v>
                </c:pt>
                <c:pt idx="35">
                  <c:v>-10.709804601502887</c:v>
                </c:pt>
                <c:pt idx="36">
                  <c:v>-10.141887049590794</c:v>
                </c:pt>
                <c:pt idx="37">
                  <c:v>-9.5851770099517708</c:v>
                </c:pt>
                <c:pt idx="38">
                  <c:v>-9.0390517716321295</c:v>
                </c:pt>
                <c:pt idx="39">
                  <c:v>-8.5028368276452664</c:v>
                </c:pt>
                <c:pt idx="40">
                  <c:v>-7.9758177026029013</c:v>
                </c:pt>
                <c:pt idx="41">
                  <c:v>-7.4572516951575913</c:v>
                </c:pt>
                <c:pt idx="42">
                  <c:v>-6.946379210965123</c:v>
                </c:pt>
                <c:pt idx="43">
                  <c:v>-6.4424344129105631</c:v>
                </c:pt>
                <c:pt idx="44">
                  <c:v>-5.9446549730251803</c:v>
                </c:pt>
                <c:pt idx="45">
                  <c:v>-5.4522907704281014</c:v>
                </c:pt>
                <c:pt idx="46">
                  <c:v>-4.9646114379076334</c:v>
                </c:pt>
                <c:pt idx="47">
                  <c:v>-4.4809127133607127</c:v>
                </c:pt>
                <c:pt idx="48">
                  <c:v>-4.0005215990765315</c:v>
                </c:pt>
                <c:pt idx="49">
                  <c:v>-3.5228003705063067</c:v>
                </c:pt>
                <c:pt idx="50">
                  <c:v>-3.0471495062201299</c:v>
                </c:pt>
                <c:pt idx="51">
                  <c:v>-2.5730096323792306</c:v>
                </c:pt>
                <c:pt idx="52">
                  <c:v>-2.099862588897123</c:v>
                </c:pt>
                <c:pt idx="53">
                  <c:v>-1.6272317314959164</c:v>
                </c:pt>
                <c:pt idx="54">
                  <c:v>-1.1546815852266459</c:v>
                </c:pt>
                <c:pt idx="55">
                  <c:v>-0.68181696190643137</c:v>
                </c:pt>
                <c:pt idx="56">
                  <c:v>-0.20828164747957878</c:v>
                </c:pt>
                <c:pt idx="57">
                  <c:v>0.26624324342257211</c:v>
                </c:pt>
                <c:pt idx="58">
                  <c:v>0.74204115856770159</c:v>
                </c:pt>
                <c:pt idx="59">
                  <c:v>1.219362168464551</c:v>
                </c:pt>
                <c:pt idx="60">
                  <c:v>1.6984251304012492</c:v>
                </c:pt>
                <c:pt idx="61">
                  <c:v>2.1794199010814896</c:v>
                </c:pt>
                <c:pt idx="62">
                  <c:v>2.6625095525498708</c:v>
                </c:pt>
                <c:pt idx="63">
                  <c:v>3.1478325550230828</c:v>
                </c:pt>
                <c:pt idx="64">
                  <c:v>3.6355048982007112</c:v>
                </c:pt>
                <c:pt idx="65">
                  <c:v>4.1256221295830118</c:v>
                </c:pt>
                <c:pt idx="66">
                  <c:v>4.6182612942880903</c:v>
                </c:pt>
                <c:pt idx="67">
                  <c:v>5.1134827658885591</c:v>
                </c:pt>
                <c:pt idx="68">
                  <c:v>5.6113319619507855</c:v>
                </c:pt>
                <c:pt idx="69">
                  <c:v>6.111840941344675</c:v>
                </c:pt>
                <c:pt idx="70">
                  <c:v>6.6150298830898695</c:v>
                </c:pt>
                <c:pt idx="71">
                  <c:v>7.1209084486066985</c:v>
                </c:pt>
                <c:pt idx="72">
                  <c:v>7.6294770308341633</c:v>
                </c:pt>
                <c:pt idx="73">
                  <c:v>8.1407278948444439</c:v>
                </c:pt>
                <c:pt idx="74">
                  <c:v>8.6546462153963635</c:v>
                </c:pt>
                <c:pt idx="75">
                  <c:v>8.5272110173949187</c:v>
                </c:pt>
                <c:pt idx="76">
                  <c:v>7.7583960255164417</c:v>
                </c:pt>
                <c:pt idx="77">
                  <c:v>6.992170429368417</c:v>
                </c:pt>
                <c:pt idx="78">
                  <c:v>6.2284995705204471</c:v>
                </c:pt>
                <c:pt idx="79">
                  <c:v>5.4673455576031316</c:v>
                </c:pt>
                <c:pt idx="80">
                  <c:v>4.7086678154530563</c:v>
                </c:pt>
                <c:pt idx="81">
                  <c:v>3.9524235740080149</c:v>
                </c:pt>
                <c:pt idx="82">
                  <c:v>3.1985683023458398</c:v>
                </c:pt>
                <c:pt idx="83">
                  <c:v>2.4470560929276131</c:v>
                </c:pt>
                <c:pt idx="84">
                  <c:v>1.6978400007633159</c:v>
                </c:pt>
                <c:pt idx="85">
                  <c:v>0.95087234187408498</c:v>
                </c:pt>
                <c:pt idx="86">
                  <c:v>0.2061049550869356</c:v>
                </c:pt>
                <c:pt idx="87">
                  <c:v>-0.53651056912987638</c:v>
                </c:pt>
                <c:pt idx="88">
                  <c:v>-1.2770226893963548</c:v>
                </c:pt>
                <c:pt idx="89">
                  <c:v>-2.0154797406178879</c:v>
                </c:pt>
                <c:pt idx="90">
                  <c:v>-2.7519297848321704</c:v>
                </c:pt>
                <c:pt idx="91">
                  <c:v>-3.4864204831489607</c:v>
                </c:pt>
                <c:pt idx="92">
                  <c:v>-4.2189989864679012</c:v>
                </c:pt>
                <c:pt idx="93">
                  <c:v>-4.949711842883203</c:v>
                </c:pt>
                <c:pt idx="94">
                  <c:v>-5.6786049198898301</c:v>
                </c:pt>
                <c:pt idx="95">
                  <c:v>-6.4057233396941662</c:v>
                </c:pt>
                <c:pt idx="96">
                  <c:v>-7.131111426104388</c:v>
                </c:pt>
                <c:pt idx="97">
                  <c:v>-7.8548126616324776</c:v>
                </c:pt>
                <c:pt idx="98">
                  <c:v>-8.5768696535822873</c:v>
                </c:pt>
                <c:pt idx="99">
                  <c:v>-9.2973241080270448</c:v>
                </c:pt>
                <c:pt idx="100">
                  <c:v>-10.016216810696562</c:v>
                </c:pt>
                <c:pt idx="101">
                  <c:v>-10.733587613899715</c:v>
                </c:pt>
                <c:pt idx="102">
                  <c:v>-11.449475428702874</c:v>
                </c:pt>
                <c:pt idx="103">
                  <c:v>-12.163918221670443</c:v>
                </c:pt>
                <c:pt idx="104">
                  <c:v>-12.876953015550596</c:v>
                </c:pt>
                <c:pt idx="105">
                  <c:v>-13.588615893358259</c:v>
                </c:pt>
                <c:pt idx="106">
                  <c:v>-14.298942005369412</c:v>
                </c:pt>
                <c:pt idx="107">
                  <c:v>-15.007965578596052</c:v>
                </c:pt>
                <c:pt idx="108">
                  <c:v>-15.715719928361048</c:v>
                </c:pt>
                <c:pt idx="109">
                  <c:v>-16.422237471636187</c:v>
                </c:pt>
                <c:pt idx="110">
                  <c:v>-17.127549741846607</c:v>
                </c:pt>
                <c:pt idx="111">
                  <c:v>-17.831687404880128</c:v>
                </c:pt>
                <c:pt idx="112">
                  <c:v>-18.534680276071356</c:v>
                </c:pt>
                <c:pt idx="113">
                  <c:v>-19.23655733795896</c:v>
                </c:pt>
                <c:pt idx="114">
                  <c:v>-19.937346758639109</c:v>
                </c:pt>
                <c:pt idx="115">
                  <c:v>-20.637075910560682</c:v>
                </c:pt>
                <c:pt idx="116">
                  <c:v>-21.335771389627499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3-1F05-49B6-B366-7DE6248BF904}"/>
            </c:ext>
          </c:extLst>
        </c:ser>
        <c:ser>
          <c:idx val="100"/>
          <c:order val="100"/>
          <c:val>
            <c:numRef>
              <c:f>Sheet1!$B$107:$DN$107</c:f>
              <c:numCache>
                <c:formatCode>0;[Red]0</c:formatCode>
                <c:ptCount val="117"/>
                <c:pt idx="0">
                  <c:v>-36.963020457276428</c:v>
                </c:pt>
                <c:pt idx="1">
                  <c:v>-36.16064128076686</c:v>
                </c:pt>
                <c:pt idx="2">
                  <c:v>-35.357054498609969</c:v>
                </c:pt>
                <c:pt idx="3">
                  <c:v>-34.552506349190949</c:v>
                </c:pt>
                <c:pt idx="4">
                  <c:v>-33.747273312082278</c:v>
                </c:pt>
                <c:pt idx="5">
                  <c:v>-32.941663729887956</c:v>
                </c:pt>
                <c:pt idx="6">
                  <c:v>-32.136019245485379</c:v>
                </c:pt>
                <c:pt idx="7">
                  <c:v>-31.330715987846226</c:v>
                </c:pt>
                <c:pt idx="8">
                  <c:v>-30.52616543166247</c:v>
                </c:pt>
                <c:pt idx="9">
                  <c:v>-29.722814848915842</c:v>
                </c:pt>
                <c:pt idx="10">
                  <c:v>-28.921147264925644</c:v>
                </c:pt>
                <c:pt idx="11">
                  <c:v>-28.121680828017411</c:v>
                </c:pt>
                <c:pt idx="12">
                  <c:v>-27.324967501580602</c:v>
                </c:pt>
                <c:pt idx="13">
                  <c:v>-26.53159099078778</c:v>
                </c:pt>
                <c:pt idx="14">
                  <c:v>-25.74216382448278</c:v>
                </c:pt>
                <c:pt idx="15">
                  <c:v>-24.957323526480415</c:v>
                </c:pt>
                <c:pt idx="16">
                  <c:v>-24.17772783035144</c:v>
                </c:pt>
                <c:pt idx="17">
                  <c:v>-23.404048918003181</c:v>
                </c:pt>
                <c:pt idx="18">
                  <c:v>-22.636966694920133</c:v>
                </c:pt>
                <c:pt idx="19">
                  <c:v>-21.877161153204987</c:v>
                </c:pt>
                <c:pt idx="20">
                  <c:v>-21.1253039163742</c:v>
                </c:pt>
                <c:pt idx="21">
                  <c:v>-20.382049105394202</c:v>
                </c:pt>
                <c:pt idx="22">
                  <c:v>-19.648023711263789</c:v>
                </c:pt>
                <c:pt idx="23">
                  <c:v>-18.923817702602911</c:v>
                </c:pt>
                <c:pt idx="24">
                  <c:v>-18.209974133909569</c:v>
                </c:pt>
                <c:pt idx="25">
                  <c:v>-17.506979548025811</c:v>
                </c:pt>
                <c:pt idx="26">
                  <c:v>-16.815254981788225</c:v>
                </c:pt>
                <c:pt idx="27">
                  <c:v>-16.135147884305944</c:v>
                </c:pt>
                <c:pt idx="28">
                  <c:v>-15.466925241231056</c:v>
                </c:pt>
                <c:pt idx="29">
                  <c:v>-14.810768165404387</c:v>
                </c:pt>
                <c:pt idx="30">
                  <c:v>-14.166768165404388</c:v>
                </c:pt>
                <c:pt idx="31">
                  <c:v>-13.534925241231054</c:v>
                </c:pt>
                <c:pt idx="32">
                  <c:v>-12.915147884305943</c:v>
                </c:pt>
                <c:pt idx="33">
                  <c:v>-12.307254981788223</c:v>
                </c:pt>
                <c:pt idx="34">
                  <c:v>-11.710979548025804</c:v>
                </c:pt>
                <c:pt idx="35">
                  <c:v>-11.125974133909557</c:v>
                </c:pt>
                <c:pt idx="36">
                  <c:v>-10.551817702602905</c:v>
                </c:pt>
                <c:pt idx="37">
                  <c:v>-9.988023711263784</c:v>
                </c:pt>
                <c:pt idx="38">
                  <c:v>-9.4340491053941928</c:v>
                </c:pt>
                <c:pt idx="39">
                  <c:v>-8.8893039163741854</c:v>
                </c:pt>
                <c:pt idx="40">
                  <c:v>-8.3531611532049777</c:v>
                </c:pt>
                <c:pt idx="41">
                  <c:v>-7.8249666949201178</c:v>
                </c:pt>
                <c:pt idx="42">
                  <c:v>-7.3040489180031649</c:v>
                </c:pt>
                <c:pt idx="43">
                  <c:v>-6.7897278303514241</c:v>
                </c:pt>
                <c:pt idx="44">
                  <c:v>-6.2813235264804046</c:v>
                </c:pt>
                <c:pt idx="45">
                  <c:v>-5.7781638244827658</c:v>
                </c:pt>
                <c:pt idx="46">
                  <c:v>-5.2795909907877547</c:v>
                </c:pt>
                <c:pt idx="47">
                  <c:v>-4.7849675015805815</c:v>
                </c:pt>
                <c:pt idx="48">
                  <c:v>-4.2936808280173917</c:v>
                </c:pt>
                <c:pt idx="49">
                  <c:v>-3.8051472649256119</c:v>
                </c:pt>
                <c:pt idx="50">
                  <c:v>-3.318814848915812</c:v>
                </c:pt>
                <c:pt idx="51">
                  <c:v>-2.8341654316624449</c:v>
                </c:pt>
                <c:pt idx="52">
                  <c:v>-2.3507159878461916</c:v>
                </c:pt>
                <c:pt idx="53">
                  <c:v>-1.8680192454853568</c:v>
                </c:pt>
                <c:pt idx="54">
                  <c:v>-1.3856637298879342</c:v>
                </c:pt>
                <c:pt idx="55">
                  <c:v>-0.90327331208225914</c:v>
                </c:pt>
                <c:pt idx="56">
                  <c:v>-0.42050634919092644</c:v>
                </c:pt>
                <c:pt idx="57">
                  <c:v>6.2945501390057501E-2</c:v>
                </c:pt>
                <c:pt idx="58">
                  <c:v>0.54735871923316637</c:v>
                </c:pt>
                <c:pt idx="59">
                  <c:v>1.0329795427236022</c:v>
                </c:pt>
                <c:pt idx="60">
                  <c:v>1.5200257170037599</c:v>
                </c:pt>
                <c:pt idx="61">
                  <c:v>2.0086883177989119</c:v>
                </c:pt>
                <c:pt idx="62">
                  <c:v>2.499133608861829</c:v>
                </c:pt>
                <c:pt idx="63">
                  <c:v>2.9915048982007111</c:v>
                </c:pt>
                <c:pt idx="64">
                  <c:v>3.485924365022413</c:v>
                </c:pt>
                <c:pt idx="65">
                  <c:v>3.9824948353632594</c:v>
                </c:pt>
                <c:pt idx="66">
                  <c:v>4.4813014896710941</c:v>
                </c:pt>
                <c:pt idx="67">
                  <c:v>4.9824134901577164</c:v>
                </c:pt>
                <c:pt idx="68">
                  <c:v>5.485885519597991</c:v>
                </c:pt>
                <c:pt idx="69">
                  <c:v>5.9917592264638069</c:v>
                </c:pt>
                <c:pt idx="70">
                  <c:v>6.500064573910004</c:v>
                </c:pt>
                <c:pt idx="71">
                  <c:v>7.0108210922415779</c:v>
                </c:pt>
                <c:pt idx="72">
                  <c:v>7.5240390361529617</c:v>
                </c:pt>
                <c:pt idx="73">
                  <c:v>8.0397204493049763</c:v>
                </c:pt>
                <c:pt idx="74">
                  <c:v>8.5578601397522664</c:v>
                </c:pt>
                <c:pt idx="75">
                  <c:v>8.4344465704078733</c:v>
                </c:pt>
                <c:pt idx="76">
                  <c:v>7.6694626691806569</c:v>
                </c:pt>
                <c:pt idx="77">
                  <c:v>6.9068865636874799</c:v>
                </c:pt>
                <c:pt idx="78">
                  <c:v>6.1466922455627193</c:v>
                </c:pt>
                <c:pt idx="79">
                  <c:v>5.3888501693937965</c:v>
                </c:pt>
                <c:pt idx="80">
                  <c:v>4.6333277912296253</c:v>
                </c:pt>
                <c:pt idx="81">
                  <c:v>3.8800900514612549</c:v>
                </c:pt>
                <c:pt idx="82">
                  <c:v>3.1290998066787923</c:v>
                </c:pt>
                <c:pt idx="83">
                  <c:v>2.3803182148805506</c:v>
                </c:pt>
                <c:pt idx="84">
                  <c:v>1.6337050781615563</c:v>
                </c:pt>
                <c:pt idx="85">
                  <c:v>0.88921914674813252</c:v>
                </c:pt>
                <c:pt idx="86">
                  <c:v>0.14681838798109137</c:v>
                </c:pt>
                <c:pt idx="87">
                  <c:v>-0.59353977641267086</c:v>
                </c:pt>
                <c:pt idx="88">
                  <c:v>-1.3318982616769084</c:v>
                </c:pt>
                <c:pt idx="89">
                  <c:v>-2.0683001371755401</c:v>
                </c:pt>
                <c:pt idx="90">
                  <c:v>-2.8027884667356009</c:v>
                </c:pt>
                <c:pt idx="91">
                  <c:v>-3.5354061698080619</c:v>
                </c:pt>
                <c:pt idx="92">
                  <c:v>-4.266195901281046</c:v>
                </c:pt>
                <c:pt idx="93">
                  <c:v>-4.9951999479761726</c:v>
                </c:pt>
                <c:pt idx="94">
                  <c:v>-5.7224601400411634</c:v>
                </c:pt>
                <c:pt idx="95">
                  <c:v>-6.4480177756203441</c:v>
                </c:pt>
                <c:pt idx="96">
                  <c:v>-7.1719135573400186</c:v>
                </c:pt>
                <c:pt idx="97">
                  <c:v>-7.8941875392883087</c:v>
                </c:pt>
                <c:pt idx="98">
                  <c:v>-8.6148790832995275</c:v>
                </c:pt>
                <c:pt idx="99">
                  <c:v>-9.3340268234722785</c:v>
                </c:pt>
                <c:pt idx="100">
                  <c:v>-10.051668637959049</c:v>
                </c:pt>
                <c:pt idx="101">
                  <c:v>-10.767841627163588</c:v>
                </c:pt>
                <c:pt idx="102">
                  <c:v>-11.482582097571903</c:v>
                </c:pt>
                <c:pt idx="103">
                  <c:v>-12.195925550523633</c:v>
                </c:pt>
                <c:pt idx="104">
                  <c:v>-12.907906675303867</c:v>
                </c:pt>
                <c:pt idx="105">
                  <c:v>-13.61855934600155</c:v>
                </c:pt>
                <c:pt idx="106">
                  <c:v>-14.327916621640338</c:v>
                </c:pt>
                <c:pt idx="107">
                  <c:v>-15.03601074914133</c:v>
                </c:pt>
                <c:pt idx="108">
                  <c:v>-15.742873168725701</c:v>
                </c:pt>
                <c:pt idx="109">
                  <c:v>-16.448534521408341</c:v>
                </c:pt>
                <c:pt idx="110">
                  <c:v>-17.153024658272958</c:v>
                </c:pt>
                <c:pt idx="111">
                  <c:v>-17.85637265125392</c:v>
                </c:pt>
                <c:pt idx="112">
                  <c:v>-18.558606805181462</c:v>
                </c:pt>
                <c:pt idx="113">
                  <c:v>-19.259754670875171</c:v>
                </c:pt>
                <c:pt idx="114">
                  <c:v>-19.959843059095586</c:v>
                </c:pt>
                <c:pt idx="115">
                  <c:v>-20.658898055186437</c:v>
                </c:pt>
                <c:pt idx="116">
                  <c:v>-21.356945034260068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1F05-49B6-B366-7DE6248BF904}"/>
            </c:ext>
          </c:extLst>
        </c:ser>
        <c:ser>
          <c:idx val="101"/>
          <c:order val="101"/>
          <c:val>
            <c:numRef>
              <c:f>Sheet1!$B$108:$DN$108</c:f>
              <c:numCache>
                <c:formatCode>0;[Red]0</c:formatCode>
                <c:ptCount val="117"/>
                <c:pt idx="0">
                  <c:v>-37.145486596719806</c:v>
                </c:pt>
                <c:pt idx="1">
                  <c:v>-36.350955715232814</c:v>
                </c:pt>
                <c:pt idx="2">
                  <c:v>-35.555495601627761</c:v>
                </c:pt>
                <c:pt idx="3">
                  <c:v>-34.759347040338042</c:v>
                </c:pt>
                <c:pt idx="4">
                  <c:v>-33.962778133465449</c:v>
                </c:pt>
                <c:pt idx="5">
                  <c:v>-33.166085554318933</c:v>
                </c:pt>
                <c:pt idx="6">
                  <c:v>-32.369595609705975</c:v>
                </c:pt>
                <c:pt idx="7">
                  <c:v>-31.573665053117793</c:v>
                </c:pt>
                <c:pt idx="8">
                  <c:v>-30.778681585226675</c:v>
                </c:pt>
                <c:pt idx="9">
                  <c:v>-29.985063973359388</c:v>
                </c:pt>
                <c:pt idx="10">
                  <c:v>-29.19326171833066</c:v>
                </c:pt>
                <c:pt idx="11">
                  <c:v>-28.403754195789066</c:v>
                </c:pt>
                <c:pt idx="12">
                  <c:v>-27.617049200661839</c:v>
                </c:pt>
                <c:pt idx="13">
                  <c:v>-26.833680828017414</c:v>
                </c:pt>
                <c:pt idx="14">
                  <c:v>-26.054206632291571</c:v>
                </c:pt>
                <c:pt idx="15">
                  <c:v>-25.279204019847704</c:v>
                </c:pt>
                <c:pt idx="16">
                  <c:v>-24.509265847602851</c:v>
                </c:pt>
                <c:pt idx="17">
                  <c:v>-23.744995223043588</c:v>
                </c:pt>
                <c:pt idx="18">
                  <c:v>-22.986999528154236</c:v>
                </c:pt>
                <c:pt idx="19">
                  <c:v>-22.235883720968467</c:v>
                </c:pt>
                <c:pt idx="20">
                  <c:v>-21.492243002582079</c:v>
                </c:pt>
                <c:pt idx="21">
                  <c:v>-20.756654973025199</c:v>
                </c:pt>
                <c:pt idx="22">
                  <c:v>-20.029671434465104</c:v>
                </c:pt>
                <c:pt idx="23">
                  <c:v>-19.311810032538549</c:v>
                </c:pt>
                <c:pt idx="24">
                  <c:v>-18.603545953749705</c:v>
                </c:pt>
                <c:pt idx="25">
                  <c:v>-17.905303916374198</c:v>
                </c:pt>
                <c:pt idx="26">
                  <c:v>-17.217450701974911</c:v>
                </c:pt>
                <c:pt idx="27">
                  <c:v>-16.540288472740464</c:v>
                </c:pt>
                <c:pt idx="28">
                  <c:v>-15.874049105394198</c:v>
                </c:pt>
                <c:pt idx="29">
                  <c:v>-15.218889745278311</c:v>
                </c:pt>
                <c:pt idx="30">
                  <c:v>-14.574889745278313</c:v>
                </c:pt>
                <c:pt idx="31">
                  <c:v>-13.942049105394196</c:v>
                </c:pt>
                <c:pt idx="32">
                  <c:v>-13.320288472740462</c:v>
                </c:pt>
                <c:pt idx="33">
                  <c:v>-12.709450701974911</c:v>
                </c:pt>
                <c:pt idx="34">
                  <c:v>-12.109303916374191</c:v>
                </c:pt>
                <c:pt idx="35">
                  <c:v>-11.519545953749695</c:v>
                </c:pt>
                <c:pt idx="36">
                  <c:v>-10.939810032538542</c:v>
                </c:pt>
                <c:pt idx="37">
                  <c:v>-10.369671434465097</c:v>
                </c:pt>
                <c:pt idx="38">
                  <c:v>-9.8086549730251846</c:v>
                </c:pt>
                <c:pt idx="39">
                  <c:v>-9.2562430025820657</c:v>
                </c:pt>
                <c:pt idx="40">
                  <c:v>-8.7118837209684532</c:v>
                </c:pt>
                <c:pt idx="41">
                  <c:v>-8.1749995281542187</c:v>
                </c:pt>
                <c:pt idx="42">
                  <c:v>-7.6449952230435745</c:v>
                </c:pt>
                <c:pt idx="43">
                  <c:v>-7.1212658476028352</c:v>
                </c:pt>
                <c:pt idx="44">
                  <c:v>-6.6032040198476896</c:v>
                </c:pt>
                <c:pt idx="45">
                  <c:v>-6.0902066322915545</c:v>
                </c:pt>
                <c:pt idx="46">
                  <c:v>-5.581680828017392</c:v>
                </c:pt>
                <c:pt idx="47">
                  <c:v>-5.0770492006618184</c:v>
                </c:pt>
                <c:pt idx="48">
                  <c:v>-4.5757541957890453</c:v>
                </c:pt>
                <c:pt idx="49">
                  <c:v>-4.0772617183306306</c:v>
                </c:pt>
                <c:pt idx="50">
                  <c:v>-3.5810639733593597</c:v>
                </c:pt>
                <c:pt idx="51">
                  <c:v>-3.0866815852266498</c:v>
                </c:pt>
                <c:pt idx="52">
                  <c:v>-2.5936650531177623</c:v>
                </c:pt>
                <c:pt idx="53">
                  <c:v>-2.1015956097059512</c:v>
                </c:pt>
                <c:pt idx="54">
                  <c:v>-1.6100855543189105</c:v>
                </c:pt>
                <c:pt idx="55">
                  <c:v>-1.1187781334654243</c:v>
                </c:pt>
                <c:pt idx="56">
                  <c:v>-0.62734704033801236</c:v>
                </c:pt>
                <c:pt idx="57">
                  <c:v>-0.13549560162773666</c:v>
                </c:pt>
                <c:pt idx="58">
                  <c:v>0.35704428476721084</c:v>
                </c:pt>
                <c:pt idx="59">
                  <c:v>0.85051340328022285</c:v>
                </c:pt>
                <c:pt idx="60">
                  <c:v>1.3451266138658262</c:v>
                </c:pt>
                <c:pt idx="61">
                  <c:v>1.8410743396974656</c:v>
                </c:pt>
                <c:pt idx="62">
                  <c:v>2.338524110605535</c:v>
                </c:pt>
                <c:pt idx="63">
                  <c:v>2.8376221295830106</c:v>
                </c:pt>
                <c:pt idx="64">
                  <c:v>3.3384948353632584</c:v>
                </c:pt>
                <c:pt idx="65">
                  <c:v>3.8412504392471343</c:v>
                </c:pt>
                <c:pt idx="66">
                  <c:v>4.3459804189785531</c:v>
                </c:pt>
                <c:pt idx="67">
                  <c:v>4.8527609565264793</c:v>
                </c:pt>
                <c:pt idx="68">
                  <c:v>5.3616543101375704</c:v>
                </c:pt>
                <c:pt idx="69">
                  <c:v>5.8727101140054616</c:v>
                </c:pt>
                <c:pt idx="70">
                  <c:v>6.3859666013987102</c:v>
                </c:pt>
                <c:pt idx="71">
                  <c:v>6.901451749145437</c:v>
                </c:pt>
                <c:pt idx="72">
                  <c:v>7.4191843430366333</c:v>
                </c:pt>
                <c:pt idx="73">
                  <c:v>7.9391749650307881</c:v>
                </c:pt>
                <c:pt idx="74">
                  <c:v>8.4614269041665136</c:v>
                </c:pt>
                <c:pt idx="75">
                  <c:v>8.3419369938613048</c:v>
                </c:pt>
                <c:pt idx="76">
                  <c:v>7.5806963788334514</c:v>
                </c:pt>
                <c:pt idx="77">
                  <c:v>6.8216912152668909</c:v>
                </c:pt>
                <c:pt idx="78">
                  <c:v>6.0649033080770218</c:v>
                </c:pt>
                <c:pt idx="79">
                  <c:v>5.3103106892574665</c:v>
                </c:pt>
                <c:pt idx="80">
                  <c:v>4.5578881413171395</c:v>
                </c:pt>
                <c:pt idx="81">
                  <c:v>3.8076076697743062</c:v>
                </c:pt>
                <c:pt idx="82">
                  <c:v>3.0594389285767924</c:v>
                </c:pt>
                <c:pt idx="83">
                  <c:v>2.3133496021792554</c:v>
                </c:pt>
                <c:pt idx="84">
                  <c:v>1.569305747841466</c:v>
                </c:pt>
                <c:pt idx="85">
                  <c:v>0.82727210152508945</c:v>
                </c:pt>
                <c:pt idx="86">
                  <c:v>8.7212350568542263E-2</c:v>
                </c:pt>
                <c:pt idx="87">
                  <c:v>-0.65091062388407916</c:v>
                </c:pt>
                <c:pt idx="88">
                  <c:v>-1.3871345319282398</c:v>
                </c:pt>
                <c:pt idx="89">
                  <c:v>-2.1214974848481898</c:v>
                </c:pt>
                <c:pt idx="90">
                  <c:v>-2.8540378275957234</c:v>
                </c:pt>
                <c:pt idx="91">
                  <c:v>-3.5847939916124361</c:v>
                </c:pt>
                <c:pt idx="92">
                  <c:v>-4.3138043659888883</c:v>
                </c:pt>
                <c:pt idx="93">
                  <c:v>-5.041107185123562</c:v>
                </c:pt>
                <c:pt idx="94">
                  <c:v>-5.7667404312040427</c:v>
                </c:pt>
                <c:pt idx="95">
                  <c:v>-6.490741749981499</c:v>
                </c:pt>
                <c:pt idx="96">
                  <c:v>-7.2131483784480936</c:v>
                </c:pt>
                <c:pt idx="97">
                  <c:v>-7.9339970831549991</c:v>
                </c:pt>
                <c:pt idx="98">
                  <c:v>-8.6533241080270447</c:v>
                </c:pt>
                <c:pt idx="99">
                  <c:v>-9.3711651306386958</c:v>
                </c:pt>
                <c:pt idx="100">
                  <c:v>-10.08755522601585</c:v>
                </c:pt>
                <c:pt idx="101">
                  <c:v>-10.802528837119286</c:v>
                </c:pt>
                <c:pt idx="102">
                  <c:v>-11.5161197512488</c:v>
                </c:pt>
                <c:pt idx="103">
                  <c:v>-12.228361081683129</c:v>
                </c:pt>
                <c:pt idx="104">
                  <c:v>-12.939285253939749</c:v>
                </c:pt>
                <c:pt idx="105">
                  <c:v>-13.648923996101306</c:v>
                </c:pt>
                <c:pt idx="106">
                  <c:v>-14.357308332712503</c:v>
                </c:pt>
                <c:pt idx="107">
                  <c:v>-15.064468581802453</c:v>
                </c:pt>
                <c:pt idx="108">
                  <c:v>-15.770434354634464</c:v>
                </c:pt>
                <c:pt idx="109">
                  <c:v>-16.475234557826919</c:v>
                </c:pt>
                <c:pt idx="110">
                  <c:v>-17.178897397527216</c:v>
                </c:pt>
                <c:pt idx="111">
                  <c:v>-17.881450385354853</c:v>
                </c:pt>
                <c:pt idx="112">
                  <c:v>-18.582920345860465</c:v>
                </c:pt>
                <c:pt idx="113">
                  <c:v>-19.283333425275771</c:v>
                </c:pt>
                <c:pt idx="114">
                  <c:v>-19.982715101353826</c:v>
                </c:pt>
                <c:pt idx="115">
                  <c:v>-20.681090194122021</c:v>
                </c:pt>
                <c:pt idx="116">
                  <c:v>-21.378482877389899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5-1F05-49B6-B366-7DE6248BF904}"/>
            </c:ext>
          </c:extLst>
        </c:ser>
        <c:ser>
          <c:idx val="102"/>
          <c:order val="102"/>
          <c:val>
            <c:numRef>
              <c:f>Sheet1!$B$109:$DN$109</c:f>
              <c:numCache>
                <c:formatCode>0;[Red]0</c:formatCode>
                <c:ptCount val="117"/>
                <c:pt idx="0">
                  <c:v>-37.324015863557534</c:v>
                </c:pt>
                <c:pt idx="1">
                  <c:v>-36.536903596625514</c:v>
                </c:pt>
                <c:pt idx="2">
                  <c:v>-35.749107156078708</c:v>
                </c:pt>
                <c:pt idx="3">
                  <c:v>-34.960860642571774</c:v>
                </c:pt>
                <c:pt idx="4">
                  <c:v>-34.172422768780272</c:v>
                </c:pt>
                <c:pt idx="5">
                  <c:v>-33.384077805778432</c:v>
                </c:pt>
                <c:pt idx="6">
                  <c:v>-32.596136337942077</c:v>
                </c:pt>
                <c:pt idx="7">
                  <c:v>-31.808935776710225</c:v>
                </c:pt>
                <c:pt idx="8">
                  <c:v>-31.022840579562526</c:v>
                </c:pt>
                <c:pt idx="9">
                  <c:v>-30.238242117583798</c:v>
                </c:pt>
                <c:pt idx="10">
                  <c:v>-29.455558133396508</c:v>
                </c:pt>
                <c:pt idx="11">
                  <c:v>-28.675231731495941</c:v>
                </c:pt>
                <c:pt idx="12">
                  <c:v>-27.897729845584976</c:v>
                </c:pt>
                <c:pt idx="13">
                  <c:v>-27.123541132832873</c:v>
                </c:pt>
                <c:pt idx="14">
                  <c:v>-26.353173253482808</c:v>
                </c:pt>
                <c:pt idx="15">
                  <c:v>-25.587149506220143</c:v>
                </c:pt>
                <c:pt idx="16">
                  <c:v>-24.826004805354913</c:v>
                </c:pt>
                <c:pt idx="17">
                  <c:v>-24.07028100513244</c:v>
                </c:pt>
                <c:pt idx="18">
                  <c:v>-23.32052159907655</c:v>
                </c:pt>
                <c:pt idx="19">
                  <c:v>-22.577265847602849</c:v>
                </c:pt>
                <c:pt idx="20">
                  <c:v>-21.841042414308575</c:v>
                </c:pt>
                <c:pt idx="21">
                  <c:v>-21.112362619121786</c:v>
                </c:pt>
                <c:pt idx="22">
                  <c:v>-20.391713443365745</c:v>
                </c:pt>
                <c:pt idx="23">
                  <c:v>-19.679550446041048</c:v>
                </c:pt>
                <c:pt idx="24">
                  <c:v>-18.976290770428115</c:v>
                </c:pt>
                <c:pt idx="25">
                  <c:v>-18.282306433690763</c:v>
                </c:pt>
                <c:pt idx="26">
                  <c:v>-17.597918097955329</c:v>
                </c:pt>
                <c:pt idx="27">
                  <c:v>-16.92338951817208</c:v>
                </c:pt>
                <c:pt idx="28">
                  <c:v>-16.258922849301022</c:v>
                </c:pt>
                <c:pt idx="29">
                  <c:v>-15.604654973025188</c:v>
                </c:pt>
                <c:pt idx="30">
                  <c:v>-14.960654973025189</c:v>
                </c:pt>
                <c:pt idx="31">
                  <c:v>-14.326922849301022</c:v>
                </c:pt>
                <c:pt idx="32">
                  <c:v>-13.703389518172076</c:v>
                </c:pt>
                <c:pt idx="33">
                  <c:v>-13.089918097955328</c:v>
                </c:pt>
                <c:pt idx="34">
                  <c:v>-12.486306433690757</c:v>
                </c:pt>
                <c:pt idx="35">
                  <c:v>-11.892290770428103</c:v>
                </c:pt>
                <c:pt idx="36">
                  <c:v>-11.307550446041043</c:v>
                </c:pt>
                <c:pt idx="37">
                  <c:v>-10.73171344336574</c:v>
                </c:pt>
                <c:pt idx="38">
                  <c:v>-10.164362619121775</c:v>
                </c:pt>
                <c:pt idx="39">
                  <c:v>-9.60504241430856</c:v>
                </c:pt>
                <c:pt idx="40">
                  <c:v>-9.0532658476028374</c:v>
                </c:pt>
                <c:pt idx="41">
                  <c:v>-8.5085215990765342</c:v>
                </c:pt>
                <c:pt idx="42">
                  <c:v>-7.9702810051324207</c:v>
                </c:pt>
                <c:pt idx="43">
                  <c:v>-7.4380048053548951</c:v>
                </c:pt>
                <c:pt idx="44">
                  <c:v>-6.9111495062201325</c:v>
                </c:pt>
                <c:pt idx="45">
                  <c:v>-6.3891732534827899</c:v>
                </c:pt>
                <c:pt idx="46">
                  <c:v>-5.8715411328328493</c:v>
                </c:pt>
                <c:pt idx="47">
                  <c:v>-5.357729845584954</c:v>
                </c:pt>
                <c:pt idx="48">
                  <c:v>-4.8472317314959188</c:v>
                </c:pt>
                <c:pt idx="49">
                  <c:v>-4.3395581333964817</c:v>
                </c:pt>
                <c:pt idx="50">
                  <c:v>-3.83424211758377</c:v>
                </c:pt>
                <c:pt idx="51">
                  <c:v>-3.3308405795624978</c:v>
                </c:pt>
                <c:pt idx="52">
                  <c:v>-2.8289357767101944</c:v>
                </c:pt>
                <c:pt idx="53">
                  <c:v>-2.3281363379420519</c:v>
                </c:pt>
                <c:pt idx="54">
                  <c:v>-1.8280778057784044</c:v>
                </c:pt>
                <c:pt idx="55">
                  <c:v>-1.3284227687802534</c:v>
                </c:pt>
                <c:pt idx="56">
                  <c:v>-0.82886064257174574</c:v>
                </c:pt>
                <c:pt idx="57">
                  <c:v>-0.32910715607868468</c:v>
                </c:pt>
                <c:pt idx="58">
                  <c:v>0.17109640337451104</c:v>
                </c:pt>
                <c:pt idx="59">
                  <c:v>0.67198413644249655</c:v>
                </c:pt>
                <c:pt idx="60">
                  <c:v>1.1737666245527212</c:v>
                </c:pt>
                <c:pt idx="61">
                  <c:v>1.6766321289977686</c:v>
                </c:pt>
                <c:pt idx="62">
                  <c:v>2.180747861241267</c:v>
                </c:pt>
                <c:pt idx="63">
                  <c:v>2.686261294288089</c:v>
                </c:pt>
                <c:pt idx="64">
                  <c:v>3.193301489671093</c:v>
                </c:pt>
                <c:pt idx="65">
                  <c:v>3.701980418978553</c:v>
                </c:pt>
                <c:pt idx="66">
                  <c:v>4.2123942628294051</c:v>
                </c:pt>
                <c:pt idx="67">
                  <c:v>4.7246246737673356</c:v>
                </c:pt>
                <c:pt idx="68">
                  <c:v>5.2387399926814844</c:v>
                </c:pt>
                <c:pt idx="69">
                  <c:v>5.7547964110802683</c:v>
                </c:pt>
                <c:pt idx="70">
                  <c:v>6.2728390738664181</c:v>
                </c:pt>
                <c:pt idx="71">
                  <c:v>6.7929031192144933</c:v>
                </c:pt>
                <c:pt idx="72">
                  <c:v>7.3150146537704543</c:v>
                </c:pt>
                <c:pt idx="73">
                  <c:v>7.8391916627117082</c:v>
                </c:pt>
                <c:pt idx="74">
                  <c:v>8.36544485526138</c:v>
                </c:pt>
                <c:pt idx="75">
                  <c:v>8.249778447077075</c:v>
                </c:pt>
                <c:pt idx="76">
                  <c:v>7.4921908815646017</c:v>
                </c:pt>
                <c:pt idx="77">
                  <c:v>6.7366754926314742</c:v>
                </c:pt>
                <c:pt idx="78">
                  <c:v>5.9832211117203089</c:v>
                </c:pt>
                <c:pt idx="79">
                  <c:v>5.231812622173134</c:v>
                </c:pt>
                <c:pt idx="80">
                  <c:v>4.4824314640949723</c:v>
                </c:pt>
                <c:pt idx="81">
                  <c:v>3.7350560929276142</c:v>
                </c:pt>
                <c:pt idx="82">
                  <c:v>2.9896623949278807</c:v>
                </c:pt>
                <c:pt idx="83">
                  <c:v>2.2462240626822929</c:v>
                </c:pt>
                <c:pt idx="84">
                  <c:v>1.5047129336932485</c:v>
                </c:pt>
                <c:pt idx="85">
                  <c:v>0.76509929494980344</c:v>
                </c:pt>
                <c:pt idx="86">
                  <c:v>2.7352156256670312E-2</c:v>
                </c:pt>
                <c:pt idx="87">
                  <c:v>-0.7085605050556989</c:v>
                </c:pt>
                <c:pt idx="88">
                  <c:v>-1.442671525574001</c:v>
                </c:pt>
                <c:pt idx="89">
                  <c:v>-2.1750143610913382</c:v>
                </c:pt>
                <c:pt idx="90">
                  <c:v>-2.9056229135946046</c:v>
                </c:pt>
                <c:pt idx="91">
                  <c:v>-3.6345313779571384</c:v>
                </c:pt>
                <c:pt idx="92">
                  <c:v>-4.36177410649415</c:v>
                </c:pt>
                <c:pt idx="93">
                  <c:v>-5.0873854896825845</c:v>
                </c:pt>
                <c:pt idx="94">
                  <c:v>-5.8113998514844036</c:v>
                </c:pt>
                <c:pt idx="95">
                  <c:v>-6.5338513578417352</c:v>
                </c:pt>
                <c:pt idx="96">
                  <c:v>-7.2547739370341757</c:v>
                </c:pt>
                <c:pt idx="97">
                  <c:v>-7.9742012107023017</c:v>
                </c:pt>
                <c:pt idx="98">
                  <c:v>-8.6921664344473477</c:v>
                </c:pt>
                <c:pt idx="99">
                  <c:v>-9.4087024470151945</c:v>
                </c:pt>
                <c:pt idx="100">
                  <c:v>-10.123841627163586</c:v>
                </c:pt>
                <c:pt idx="101">
                  <c:v>-10.837615857395036</c:v>
                </c:pt>
                <c:pt idx="102">
                  <c:v>-11.550056493814846</c:v>
                </c:pt>
                <c:pt idx="103">
                  <c:v>-12.261194341444025</c:v>
                </c:pt>
                <c:pt idx="104">
                  <c:v>-12.971059634381422</c:v>
                </c:pt>
                <c:pt idx="105">
                  <c:v>-13.679682020268258</c:v>
                </c:pt>
                <c:pt idx="106">
                  <c:v>-14.387090548562057</c:v>
                </c:pt>
                <c:pt idx="107">
                  <c:v>-15.093313662175651</c:v>
                </c:pt>
                <c:pt idx="108">
                  <c:v>-15.798379192081708</c:v>
                </c:pt>
                <c:pt idx="109">
                  <c:v>-16.502314354523257</c:v>
                </c:pt>
                <c:pt idx="110">
                  <c:v>-17.205145750507643</c:v>
                </c:pt>
                <c:pt idx="111">
                  <c:v>-17.906899367294287</c:v>
                </c:pt>
                <c:pt idx="112">
                  <c:v>-18.60760058161673</c:v>
                </c:pt>
                <c:pt idx="113">
                  <c:v>-19.307274164406763</c:v>
                </c:pt>
                <c:pt idx="114">
                  <c:v>-20.005944286812667</c:v>
                </c:pt>
                <c:pt idx="115">
                  <c:v>-20.703634527326088</c:v>
                </c:pt>
                <c:pt idx="116">
                  <c:v>-21.400367879851878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1F05-49B6-B366-7DE6248BF904}"/>
            </c:ext>
          </c:extLst>
        </c:ser>
        <c:ser>
          <c:idx val="103"/>
          <c:order val="103"/>
          <c:val>
            <c:numRef>
              <c:f>Sheet1!$B$110:$DN$110</c:f>
              <c:numCache>
                <c:formatCode>0;[Red]0</c:formatCode>
                <c:ptCount val="117"/>
                <c:pt idx="0">
                  <c:v>-37.498605808842747</c:v>
                </c:pt>
                <c:pt idx="1">
                  <c:v>-36.718504078358677</c:v>
                </c:pt>
                <c:pt idx="2">
                  <c:v>-35.937933388590636</c:v>
                </c:pt>
                <c:pt idx="3">
                  <c:v>-35.157120252389078</c:v>
                </c:pt>
                <c:pt idx="4">
                  <c:v>-34.376313305739664</c:v>
                </c:pt>
                <c:pt idx="5">
                  <c:v>-33.59578399978821</c:v>
                </c:pt>
                <c:pt idx="6">
                  <c:v>-32.815827105765266</c:v>
                </c:pt>
                <c:pt idx="7">
                  <c:v>-32.036760990499459</c:v>
                </c:pt>
                <c:pt idx="8">
                  <c:v>-31.258927617580468</c:v>
                </c:pt>
                <c:pt idx="9">
                  <c:v>-30.482692227561998</c:v>
                </c:pt>
                <c:pt idx="10">
                  <c:v>-29.708442650205448</c:v>
                </c:pt>
                <c:pt idx="11">
                  <c:v>-28.936588202999715</c:v>
                </c:pt>
                <c:pt idx="12">
                  <c:v>-28.167558133396504</c:v>
                </c:pt>
                <c:pt idx="13">
                  <c:v>-27.401799567696507</c:v>
                </c:pt>
                <c:pt idx="14">
                  <c:v>-26.639774937580682</c:v>
                </c:pt>
                <c:pt idx="15">
                  <c:v>-25.881958866084403</c:v>
                </c:pt>
                <c:pt idx="16">
                  <c:v>-25.128834508417015</c:v>
                </c:pt>
                <c:pt idx="17">
                  <c:v>-24.380889359326524</c:v>
                </c:pt>
                <c:pt idx="18">
                  <c:v>-23.638610557390237</c:v>
                </c:pt>
                <c:pt idx="19">
                  <c:v>-22.902479737144283</c:v>
                </c:pt>
                <c:pt idx="20">
                  <c:v>-22.172967501580594</c:v>
                </c:pt>
                <c:pt idx="21">
                  <c:v>-21.450527609245643</c:v>
                </c:pt>
                <c:pt idx="22">
                  <c:v>-20.735590990787767</c:v>
                </c:pt>
                <c:pt idx="23">
                  <c:v>-20.028559728004822</c:v>
                </c:pt>
                <c:pt idx="24">
                  <c:v>-19.329801142883973</c:v>
                </c:pt>
                <c:pt idx="25">
                  <c:v>-18.639642153507744</c:v>
                </c:pt>
                <c:pt idx="26">
                  <c:v>-17.958364056914746</c:v>
                </c:pt>
                <c:pt idx="27">
                  <c:v>-17.286197895245245</c:v>
                </c:pt>
                <c:pt idx="28">
                  <c:v>-16.623320550376178</c:v>
                </c:pt>
                <c:pt idx="29">
                  <c:v>-15.9698516938506</c:v>
                </c:pt>
                <c:pt idx="30">
                  <c:v>-15.325851693850602</c:v>
                </c:pt>
                <c:pt idx="31">
                  <c:v>-14.691320550376174</c:v>
                </c:pt>
                <c:pt idx="32">
                  <c:v>-14.066197895245244</c:v>
                </c:pt>
                <c:pt idx="33">
                  <c:v>-13.450364056914745</c:v>
                </c:pt>
                <c:pt idx="34">
                  <c:v>-12.843642153507737</c:v>
                </c:pt>
                <c:pt idx="35">
                  <c:v>-12.245801142883964</c:v>
                </c:pt>
                <c:pt idx="36">
                  <c:v>-11.656559728004817</c:v>
                </c:pt>
                <c:pt idx="37">
                  <c:v>-11.075590990787759</c:v>
                </c:pt>
                <c:pt idx="38">
                  <c:v>-10.502527609245629</c:v>
                </c:pt>
                <c:pt idx="39">
                  <c:v>-9.9369675015805825</c:v>
                </c:pt>
                <c:pt idx="40">
                  <c:v>-9.3784797371442679</c:v>
                </c:pt>
                <c:pt idx="41">
                  <c:v>-8.8266105573902198</c:v>
                </c:pt>
                <c:pt idx="42">
                  <c:v>-8.2808893593265083</c:v>
                </c:pt>
                <c:pt idx="43">
                  <c:v>-7.7408345084169987</c:v>
                </c:pt>
                <c:pt idx="44">
                  <c:v>-7.205958866084389</c:v>
                </c:pt>
                <c:pt idx="45">
                  <c:v>-6.6757749375806643</c:v>
                </c:pt>
                <c:pt idx="46">
                  <c:v>-6.1497995676964834</c:v>
                </c:pt>
                <c:pt idx="47">
                  <c:v>-5.6275581333964855</c:v>
                </c:pt>
                <c:pt idx="48">
                  <c:v>-5.1085882029996963</c:v>
                </c:pt>
                <c:pt idx="49">
                  <c:v>-4.5924426502054185</c:v>
                </c:pt>
                <c:pt idx="50">
                  <c:v>-4.0786922275619695</c:v>
                </c:pt>
                <c:pt idx="51">
                  <c:v>-3.5669276175804399</c:v>
                </c:pt>
                <c:pt idx="52">
                  <c:v>-3.0567609904994306</c:v>
                </c:pt>
                <c:pt idx="53">
                  <c:v>-2.5478271057652417</c:v>
                </c:pt>
                <c:pt idx="54">
                  <c:v>-2.0397839997881881</c:v>
                </c:pt>
                <c:pt idx="55">
                  <c:v>-1.5323133057396436</c:v>
                </c:pt>
                <c:pt idx="56">
                  <c:v>-1.0251202523890548</c:v>
                </c:pt>
                <c:pt idx="57">
                  <c:v>-0.51793338859061144</c:v>
                </c:pt>
                <c:pt idx="58">
                  <c:v>-1.0504078358648528E-2</c:v>
                </c:pt>
                <c:pt idx="59">
                  <c:v>0.49739419115728545</c:v>
                </c:pt>
                <c:pt idx="60">
                  <c:v>1.0059666497812429</c:v>
                </c:pt>
                <c:pt idx="61">
                  <c:v>1.5153981971948003</c:v>
                </c:pt>
                <c:pt idx="62">
                  <c:v>2.0258544371975518</c:v>
                </c:pt>
                <c:pt idx="63">
                  <c:v>2.5374827658885568</c:v>
                </c:pt>
                <c:pt idx="64">
                  <c:v>3.0504134901577142</c:v>
                </c:pt>
                <c:pt idx="65">
                  <c:v>3.5647609565264764</c:v>
                </c:pt>
                <c:pt idx="66">
                  <c:v>4.0806246737673346</c:v>
                </c:pt>
                <c:pt idx="67">
                  <c:v>4.5980904158206215</c:v>
                </c:pt>
                <c:pt idx="68">
                  <c:v>5.1172312942947968</c:v>
                </c:pt>
                <c:pt idx="69">
                  <c:v>5.6381087922779054</c:v>
                </c:pt>
                <c:pt idx="70">
                  <c:v>6.160773753310723</c:v>
                </c:pt>
                <c:pt idx="71">
                  <c:v>6.685267321192006</c:v>
                </c:pt>
                <c:pt idx="72">
                  <c:v>7.211621827824608</c:v>
                </c:pt>
                <c:pt idx="73">
                  <c:v>7.7398616275928278</c:v>
                </c:pt>
                <c:pt idx="74">
                  <c:v>8.270003877812794</c:v>
                </c:pt>
                <c:pt idx="75">
                  <c:v>8.1580592656452886</c:v>
                </c:pt>
                <c:pt idx="76">
                  <c:v>7.404032682530417</c:v>
                </c:pt>
                <c:pt idx="77">
                  <c:v>6.6519238477202682</c:v>
                </c:pt>
                <c:pt idx="78">
                  <c:v>5.901727882871918</c:v>
                </c:pt>
                <c:pt idx="79">
                  <c:v>5.1534358399394904</c:v>
                </c:pt>
                <c:pt idx="80">
                  <c:v>4.4070351847889615</c:v>
                </c:pt>
                <c:pt idx="81">
                  <c:v>3.6625102390691353</c:v>
                </c:pt>
                <c:pt idx="82">
                  <c:v>2.9198425829212766</c:v>
                </c:pt>
                <c:pt idx="83">
                  <c:v>2.179011421110209</c:v>
                </c:pt>
                <c:pt idx="84">
                  <c:v>1.4399939151220016</c:v>
                </c:pt>
                <c:pt idx="85">
                  <c:v>0.70276548370647784</c:v>
                </c:pt>
                <c:pt idx="86">
                  <c:v>-3.2699925745938607E-2</c:v>
                </c:pt>
                <c:pt idx="87">
                  <c:v>-0.76642959270771449</c:v>
                </c:pt>
                <c:pt idx="88">
                  <c:v>-1.498451803727586</c:v>
                </c:pt>
                <c:pt idx="89">
                  <c:v>-2.228795655304566</c:v>
                </c:pt>
                <c:pt idx="90">
                  <c:v>-2.9574908774976576</c:v>
                </c:pt>
                <c:pt idx="91">
                  <c:v>-3.6845676764712643</c:v>
                </c:pt>
                <c:pt idx="92">
                  <c:v>-4.410056594299661</c:v>
                </c:pt>
                <c:pt idx="93">
                  <c:v>-5.1339883844741641</c:v>
                </c:pt>
                <c:pt idx="94">
                  <c:v>-5.8563939016729396</c:v>
                </c:pt>
                <c:pt idx="95">
                  <c:v>-6.5773040044643682</c:v>
                </c:pt>
                <c:pt idx="96">
                  <c:v>-7.2967494697206883</c:v>
                </c:pt>
                <c:pt idx="97">
                  <c:v>-8.0147609176182542</c:v>
                </c:pt>
                <c:pt idx="98">
                  <c:v>-8.7313687461945726</c:v>
                </c:pt>
                <c:pt idx="99">
                  <c:v>-9.4466030745197926</c:v>
                </c:pt>
                <c:pt idx="100">
                  <c:v>-10.160493693622145</c:v>
                </c:pt>
                <c:pt idx="101">
                  <c:v>-10.873070024382461</c:v>
                </c:pt>
                <c:pt idx="102">
                  <c:v>-11.584361081683131</c:v>
                </c:pt>
                <c:pt idx="103">
                  <c:v>-12.294395444161699</c:v>
                </c:pt>
                <c:pt idx="104">
                  <c:v>-13.003201228978725</c:v>
                </c:pt>
                <c:pt idx="105">
                  <c:v>-13.710806071064527</c:v>
                </c:pt>
                <c:pt idx="106">
                  <c:v>-14.417237106359632</c:v>
                </c:pt>
                <c:pt idx="107">
                  <c:v>-15.122520958609613</c:v>
                </c:pt>
                <c:pt idx="108">
                  <c:v>-15.826683729317331</c:v>
                </c:pt>
                <c:pt idx="109">
                  <c:v>-16.529750990493675</c:v>
                </c:pt>
                <c:pt idx="110">
                  <c:v>-17.231747779883104</c:v>
                </c:pt>
                <c:pt idx="111">
                  <c:v>-17.93269859837212</c:v>
                </c:pt>
                <c:pt idx="112">
                  <c:v>-18.632627409317571</c:v>
                </c:pt>
                <c:pt idx="113">
                  <c:v>-19.331557639558408</c:v>
                </c:pt>
                <c:pt idx="114">
                  <c:v>-20.02951218189796</c:v>
                </c:pt>
                <c:pt idx="115">
                  <c:v>-20.726513398865819</c:v>
                </c:pt>
                <c:pt idx="116">
                  <c:v>-21.422583127587927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7-1F05-49B6-B366-7DE6248BF904}"/>
            </c:ext>
          </c:extLst>
        </c:ser>
        <c:ser>
          <c:idx val="104"/>
          <c:order val="104"/>
          <c:val>
            <c:numRef>
              <c:f>Sheet1!$B$111:$DN$111</c:f>
              <c:numCache>
                <c:formatCode>0;[Red]0</c:formatCode>
                <c:ptCount val="117"/>
                <c:pt idx="0">
                  <c:v>-37.669269447160275</c:v>
                </c:pt>
                <c:pt idx="1">
                  <c:v>-36.895791360211426</c:v>
                </c:pt>
                <c:pt idx="2">
                  <c:v>-36.122032841471018</c:v>
                </c:pt>
                <c:pt idx="3">
                  <c:v>-35.348212180772038</c:v>
                </c:pt>
                <c:pt idx="4">
                  <c:v>-34.574567513229752</c:v>
                </c:pt>
                <c:pt idx="5">
                  <c:v>-33.801357302180463</c:v>
                </c:pt>
                <c:pt idx="6">
                  <c:v>-33.028860642571772</c:v>
                </c:pt>
                <c:pt idx="7">
                  <c:v>-32.257377349005182</c:v>
                </c:pt>
                <c:pt idx="8">
                  <c:v>-31.487227791026356</c:v>
                </c:pt>
                <c:pt idx="9">
                  <c:v>-30.718752437548332</c:v>
                </c:pt>
                <c:pt idx="10">
                  <c:v>-29.952311072730204</c:v>
                </c:pt>
                <c:pt idx="11">
                  <c:v>-29.188281647479606</c:v>
                </c:pt>
                <c:pt idx="12">
                  <c:v>-28.427058734251933</c:v>
                </c:pt>
                <c:pt idx="13">
                  <c:v>-27.669051558207087</c:v>
                </c:pt>
                <c:pt idx="14">
                  <c:v>-26.914681585226671</c:v>
                </c:pt>
                <c:pt idx="15">
                  <c:v>-26.16437965688381</c:v>
                </c:pt>
                <c:pt idx="16">
                  <c:v>-25.418582674181266</c:v>
                </c:pt>
                <c:pt idx="17">
                  <c:v>-24.67772984558497</c:v>
                </c:pt>
                <c:pt idx="18">
                  <c:v>-23.942258530279112</c:v>
                </c:pt>
                <c:pt idx="19">
                  <c:v>-23.212599724185335</c:v>
                </c:pt>
                <c:pt idx="20">
                  <c:v>-22.489173253482804</c:v>
                </c:pt>
                <c:pt idx="21">
                  <c:v>-21.772382757339173</c:v>
                </c:pt>
                <c:pt idx="22">
                  <c:v>-21.062610557390229</c:v>
                </c:pt>
                <c:pt idx="23">
                  <c:v>-20.360212525185581</c:v>
                </c:pt>
                <c:pt idx="24">
                  <c:v>-19.665513069335539</c:v>
                </c:pt>
                <c:pt idx="25">
                  <c:v>-18.97880037050632</c:v>
                </c:pt>
                <c:pt idx="26">
                  <c:v>-18.300321993925959</c:v>
                </c:pt>
                <c:pt idx="27">
                  <c:v>-17.630281005132431</c:v>
                </c:pt>
                <c:pt idx="28">
                  <c:v>-16.968832705080207</c:v>
                </c:pt>
                <c:pt idx="29">
                  <c:v>-16.316082085545762</c:v>
                </c:pt>
                <c:pt idx="30">
                  <c:v>-15.672082085545764</c:v>
                </c:pt>
                <c:pt idx="31">
                  <c:v>-15.036832705080204</c:v>
                </c:pt>
                <c:pt idx="32">
                  <c:v>-14.410281005132429</c:v>
                </c:pt>
                <c:pt idx="33">
                  <c:v>-13.792321993925956</c:v>
                </c:pt>
                <c:pt idx="34">
                  <c:v>-13.182800370506316</c:v>
                </c:pt>
                <c:pt idx="35">
                  <c:v>-12.581513069335529</c:v>
                </c:pt>
                <c:pt idx="36">
                  <c:v>-11.988212525185574</c:v>
                </c:pt>
                <c:pt idx="37">
                  <c:v>-11.40261055739022</c:v>
                </c:pt>
                <c:pt idx="38">
                  <c:v>-10.82438275733916</c:v>
                </c:pt>
                <c:pt idx="39">
                  <c:v>-10.253173253482791</c:v>
                </c:pt>
                <c:pt idx="40">
                  <c:v>-9.6885997241853232</c:v>
                </c:pt>
                <c:pt idx="41">
                  <c:v>-9.1302585302790966</c:v>
                </c:pt>
                <c:pt idx="42">
                  <c:v>-8.5777298455849529</c:v>
                </c:pt>
                <c:pt idx="43">
                  <c:v>-8.0305826741812503</c:v>
                </c:pt>
                <c:pt idx="44">
                  <c:v>-7.488379656883799</c:v>
                </c:pt>
                <c:pt idx="45">
                  <c:v>-6.9506815852266541</c:v>
                </c:pt>
                <c:pt idx="46">
                  <c:v>-6.4170515582070635</c:v>
                </c:pt>
                <c:pt idx="47">
                  <c:v>-5.8870587342519123</c:v>
                </c:pt>
                <c:pt idx="48">
                  <c:v>-5.3602816474795834</c:v>
                </c:pt>
                <c:pt idx="49">
                  <c:v>-4.8363110727301777</c:v>
                </c:pt>
                <c:pt idx="50">
                  <c:v>-4.3147524375483055</c:v>
                </c:pt>
                <c:pt idx="51">
                  <c:v>-3.7952277910263312</c:v>
                </c:pt>
                <c:pt idx="52">
                  <c:v>-3.2773773490051514</c:v>
                </c:pt>
                <c:pt idx="53">
                  <c:v>-2.7608606425717479</c:v>
                </c:pt>
                <c:pt idx="54">
                  <c:v>-2.2453573021804392</c:v>
                </c:pt>
                <c:pt idx="55">
                  <c:v>-1.7305675132297313</c:v>
                </c:pt>
                <c:pt idx="56">
                  <c:v>-1.2162121807720094</c:v>
                </c:pt>
                <c:pt idx="57">
                  <c:v>-0.70203284147099332</c:v>
                </c:pt>
                <c:pt idx="58">
                  <c:v>-0.18779136021140097</c:v>
                </c:pt>
                <c:pt idx="59">
                  <c:v>0.32673055283975394</c:v>
                </c:pt>
                <c:pt idx="60">
                  <c:v>0.84173197118573917</c:v>
                </c:pt>
                <c:pt idx="61">
                  <c:v>1.3573934961470133</c:v>
                </c:pt>
                <c:pt idx="62">
                  <c:v>1.8738780883676114</c:v>
                </c:pt>
                <c:pt idx="63">
                  <c:v>2.3913319619507831</c:v>
                </c:pt>
                <c:pt idx="64">
                  <c:v>2.9098855195979887</c:v>
                </c:pt>
                <c:pt idx="65">
                  <c:v>3.4296543101375692</c:v>
                </c:pt>
                <c:pt idx="66">
                  <c:v>3.9507399926814832</c:v>
                </c:pt>
                <c:pt idx="67">
                  <c:v>4.4732312942947967</c:v>
                </c:pt>
                <c:pt idx="68">
                  <c:v>4.9972049504746305</c:v>
                </c:pt>
                <c:pt idx="69">
                  <c:v>5.5227266198991591</c:v>
                </c:pt>
                <c:pt idx="70">
                  <c:v>6.0498517668204919</c:v>
                </c:pt>
                <c:pt idx="71">
                  <c:v>6.578626506143868</c:v>
                </c:pt>
                <c:pt idx="72">
                  <c:v>7.1090884076712637</c:v>
                </c:pt>
                <c:pt idx="73">
                  <c:v>7.6412672572067324</c:v>
                </c:pt>
                <c:pt idx="74">
                  <c:v>8.1751857732417399</c:v>
                </c:pt>
                <c:pt idx="75">
                  <c:v>8.0668602787814727</c:v>
                </c:pt>
                <c:pt idx="76">
                  <c:v>7.3163013285573477</c:v>
                </c:pt>
                <c:pt idx="77">
                  <c:v>6.5675142924164165</c:v>
                </c:pt>
                <c:pt idx="78">
                  <c:v>5.8204998961033843</c:v>
                </c:pt>
                <c:pt idx="79">
                  <c:v>5.0752547209729855</c:v>
                </c:pt>
                <c:pt idx="80">
                  <c:v>4.3317716644049611</c:v>
                </c:pt>
                <c:pt idx="81">
                  <c:v>3.5900403628553121</c:v>
                </c:pt>
                <c:pt idx="82">
                  <c:v>2.8500475795781393</c:v>
                </c:pt>
                <c:pt idx="83">
                  <c:v>2.1117775591035919</c:v>
                </c:pt>
                <c:pt idx="84">
                  <c:v>1.3752123505685434</c:v>
                </c:pt>
                <c:pt idx="85">
                  <c:v>0.64033210197604085</c:v>
                </c:pt>
                <c:pt idx="86">
                  <c:v>-9.2884672585618944E-2</c:v>
                </c:pt>
                <c:pt idx="87">
                  <c:v>-0.82446085079746467</c:v>
                </c:pt>
                <c:pt idx="88">
                  <c:v>-1.5544204831489603</c:v>
                </c:pt>
                <c:pt idx="89">
                  <c:v>-2.2827885953600866</c:v>
                </c:pt>
                <c:pt idx="90">
                  <c:v>-3.0095910104784638</c:v>
                </c:pt>
                <c:pt idx="91">
                  <c:v>-3.7348541890408447</c:v>
                </c:pt>
                <c:pt idx="92">
                  <c:v>-4.4586050857868846</c:v>
                </c:pt>
                <c:pt idx="93">
                  <c:v>-5.1808710215112797</c:v>
                </c:pt>
                <c:pt idx="94">
                  <c:v>-5.9016795687368928</c:v>
                </c:pt>
                <c:pt idx="95">
                  <c:v>-6.6210584499851546</c:v>
                </c:pt>
                <c:pt idx="96">
                  <c:v>-7.3390354475103461</c:v>
                </c:pt>
                <c:pt idx="97">
                  <c:v>-8.0556383234505464</c:v>
                </c:pt>
                <c:pt idx="98">
                  <c:v>-8.7708947494299476</c:v>
                </c:pt>
                <c:pt idx="99">
                  <c:v>-9.4848322447244904</c:v>
                </c:pt>
                <c:pt idx="100">
                  <c:v>-10.197478122175465</c:v>
                </c:pt>
                <c:pt idx="101">
                  <c:v>-10.908859441103688</c:v>
                </c:pt>
                <c:pt idx="102">
                  <c:v>-11.61900296654022</c:v>
                </c:pt>
                <c:pt idx="103">
                  <c:v>-12.327935134148621</c:v>
                </c:pt>
                <c:pt idx="104">
                  <c:v>-13.03568202026826</c:v>
                </c:pt>
                <c:pt idx="105">
                  <c:v>-13.742269316558708</c:v>
                </c:pt>
                <c:pt idx="106">
                  <c:v>-14.447722308771992</c:v>
                </c:pt>
                <c:pt idx="107">
                  <c:v>-15.152065859222088</c:v>
                </c:pt>
                <c:pt idx="108">
                  <c:v>-15.855324392560842</c:v>
                </c:pt>
                <c:pt idx="109">
                  <c:v>-16.557521884505288</c:v>
                </c:pt>
                <c:pt idx="110">
                  <c:v>-17.258681853194766</c:v>
                </c:pt>
                <c:pt idx="111">
                  <c:v>-17.958827352886477</c:v>
                </c:pt>
                <c:pt idx="112">
                  <c:v>-18.657980969725688</c:v>
                </c:pt>
                <c:pt idx="113">
                  <c:v>-19.356164819352351</c:v>
                </c:pt>
                <c:pt idx="114">
                  <c:v>-20.053400546128692</c:v>
                </c:pt>
                <c:pt idx="115">
                  <c:v>-20.749709323793532</c:v>
                </c:pt>
                <c:pt idx="116">
                  <c:v>-21.445111857368126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1F05-49B6-B366-7DE6248BF904}"/>
            </c:ext>
          </c:extLst>
        </c:ser>
        <c:ser>
          <c:idx val="105"/>
          <c:order val="105"/>
          <c:val>
            <c:numRef>
              <c:f>Sheet1!$B$112:$DN$112</c:f>
              <c:numCache>
                <c:formatCode>0;[Red]0</c:formatCode>
                <c:ptCount val="117"/>
                <c:pt idx="0">
                  <c:v>-37.836033034401616</c:v>
                </c:pt>
                <c:pt idx="1">
                  <c:v>-37.068812326273971</c:v>
                </c:pt>
                <c:pt idx="2">
                  <c:v>-36.301475889394496</c:v>
                </c:pt>
                <c:pt idx="3">
                  <c:v>-35.534233375447315</c:v>
                </c:pt>
                <c:pt idx="4">
                  <c:v>-34.767312205657007</c:v>
                </c:pt>
                <c:pt idx="5">
                  <c:v>-34.000957883182551</c:v>
                </c:pt>
                <c:pt idx="6">
                  <c:v>-33.235434135591618</c:v>
                </c:pt>
                <c:pt idx="7">
                  <c:v>-32.47102285731367</c:v>
                </c:pt>
                <c:pt idx="8">
                  <c:v>-31.708023821127931</c:v>
                </c:pt>
                <c:pt idx="9">
                  <c:v>-30.946754127716972</c:v>
                </c:pt>
                <c:pt idx="10">
                  <c:v>-30.187547363299839</c:v>
                </c:pt>
                <c:pt idx="11">
                  <c:v>-29.430752437548328</c:v>
                </c:pt>
                <c:pt idx="12">
                  <c:v>-28.676732077563429</c:v>
                </c:pt>
                <c:pt idx="13">
                  <c:v>-27.925860958797323</c:v>
                </c:pt>
                <c:pt idx="14">
                  <c:v>-27.178523460551489</c:v>
                </c:pt>
                <c:pt idx="15">
                  <c:v>-26.435111042095915</c:v>
                </c:pt>
                <c:pt idx="16">
                  <c:v>-25.696019245485374</c:v>
                </c:pt>
                <c:pt idx="17">
                  <c:v>-24.961644342635289</c:v>
                </c:pt>
                <c:pt idx="18">
                  <c:v>-24.232379656883815</c:v>
                </c:pt>
                <c:pt idx="19">
                  <c:v>-23.508611602702338</c:v>
                </c:pt>
                <c:pt idx="20">
                  <c:v>-22.790715500895601</c:v>
                </c:pt>
                <c:pt idx="21">
                  <c:v>-22.079051239916168</c:v>
                </c:pt>
                <c:pt idx="22">
                  <c:v>-21.373958866084401</c:v>
                </c:pt>
                <c:pt idx="23">
                  <c:v>-20.675754195789057</c:v>
                </c:pt>
                <c:pt idx="24">
                  <c:v>-19.98472455038717</c:v>
                </c:pt>
                <c:pt idx="25">
                  <c:v>-19.301124718833179</c:v>
                </c:pt>
                <c:pt idx="26">
                  <c:v>-18.625173253482799</c:v>
                </c:pt>
                <c:pt idx="27">
                  <c:v>-17.957049200661825</c:v>
                </c:pt>
                <c:pt idx="28">
                  <c:v>-17.296889359326517</c:v>
                </c:pt>
                <c:pt idx="29">
                  <c:v>-16.644786148603892</c:v>
                </c:pt>
                <c:pt idx="30">
                  <c:v>-16.000786148603893</c:v>
                </c:pt>
                <c:pt idx="31">
                  <c:v>-15.364889359326515</c:v>
                </c:pt>
                <c:pt idx="32">
                  <c:v>-14.737049200661822</c:v>
                </c:pt>
                <c:pt idx="33">
                  <c:v>-14.117173253482799</c:v>
                </c:pt>
                <c:pt idx="34">
                  <c:v>-13.505124718833173</c:v>
                </c:pt>
                <c:pt idx="35">
                  <c:v>-12.900724550387158</c:v>
                </c:pt>
                <c:pt idx="36">
                  <c:v>-12.30375419578905</c:v>
                </c:pt>
                <c:pt idx="37">
                  <c:v>-11.713958866084392</c:v>
                </c:pt>
                <c:pt idx="38">
                  <c:v>-11.131051239916157</c:v>
                </c:pt>
                <c:pt idx="39">
                  <c:v>-10.55471550089559</c:v>
                </c:pt>
                <c:pt idx="40">
                  <c:v>-9.9846116027023246</c:v>
                </c:pt>
                <c:pt idx="41">
                  <c:v>-9.4203796568838012</c:v>
                </c:pt>
                <c:pt idx="42">
                  <c:v>-8.8616443426352731</c:v>
                </c:pt>
                <c:pt idx="43">
                  <c:v>-8.3080192454853581</c:v>
                </c:pt>
                <c:pt idx="44">
                  <c:v>-7.7591110420959026</c:v>
                </c:pt>
                <c:pt idx="45">
                  <c:v>-7.2145234605514705</c:v>
                </c:pt>
                <c:pt idx="46">
                  <c:v>-6.6738609587973006</c:v>
                </c:pt>
                <c:pt idx="47">
                  <c:v>-6.1367320775634067</c:v>
                </c:pt>
                <c:pt idx="48">
                  <c:v>-5.6027524375483075</c:v>
                </c:pt>
                <c:pt idx="49">
                  <c:v>-5.0715473632998105</c:v>
                </c:pt>
                <c:pt idx="50">
                  <c:v>-4.5427541277169468</c:v>
                </c:pt>
                <c:pt idx="51">
                  <c:v>-4.0160238211279022</c:v>
                </c:pt>
                <c:pt idx="52">
                  <c:v>-3.4910228573136362</c:v>
                </c:pt>
                <c:pt idx="53">
                  <c:v>-2.9674341355915956</c:v>
                </c:pt>
                <c:pt idx="54">
                  <c:v>-2.4449578831825232</c:v>
                </c:pt>
                <c:pt idx="55">
                  <c:v>-1.9233122056569876</c:v>
                </c:pt>
                <c:pt idx="56">
                  <c:v>-1.4022333754472847</c:v>
                </c:pt>
                <c:pt idx="57">
                  <c:v>-0.88147588939446564</c:v>
                </c:pt>
                <c:pt idx="58">
                  <c:v>-0.36081232627394222</c:v>
                </c:pt>
                <c:pt idx="59">
                  <c:v>0.15996696559841794</c:v>
                </c:pt>
                <c:pt idx="60">
                  <c:v>0.6810543220470997</c:v>
                </c:pt>
                <c:pt idx="61">
                  <c:v>1.2026253312980302</c:v>
                </c:pt>
                <c:pt idx="62">
                  <c:v>1.7248394923440529</c:v>
                </c:pt>
                <c:pt idx="63">
                  <c:v>2.2478409413446716</c:v>
                </c:pt>
                <c:pt idx="64">
                  <c:v>2.7717592264638018</c:v>
                </c:pt>
                <c:pt idx="65">
                  <c:v>3.2967101140054593</c:v>
                </c:pt>
                <c:pt idx="66">
                  <c:v>3.8227964110802661</c:v>
                </c:pt>
                <c:pt idx="67">
                  <c:v>4.3501087922779043</c:v>
                </c:pt>
                <c:pt idx="68">
                  <c:v>4.8787266198991581</c:v>
                </c:pt>
                <c:pt idx="69">
                  <c:v>5.408718749196793</c:v>
                </c:pt>
                <c:pt idx="70">
                  <c:v>5.9401443117772441</c:v>
                </c:pt>
                <c:pt idx="71">
                  <c:v>6.4730534718240378</c:v>
                </c:pt>
                <c:pt idx="72">
                  <c:v>7.007488151123507</c:v>
                </c:pt>
                <c:pt idx="73">
                  <c:v>7.5434827200130767</c:v>
                </c:pt>
                <c:pt idx="74">
                  <c:v>8.0810646523441463</c:v>
                </c:pt>
                <c:pt idx="75">
                  <c:v>7.9762551433695599</c:v>
                </c:pt>
                <c:pt idx="76">
                  <c:v>7.2290696901445752</c:v>
                </c:pt>
                <c:pt idx="77">
                  <c:v>6.4835186345852867</c:v>
                </c:pt>
                <c:pt idx="78">
                  <c:v>5.7396076697743084</c:v>
                </c:pt>
                <c:pt idx="79">
                  <c:v>4.9973383104544036</c:v>
                </c:pt>
                <c:pt idx="80">
                  <c:v>4.2567083289197303</c:v>
                </c:pt>
                <c:pt idx="81">
                  <c:v>3.5177121577134445</c:v>
                </c:pt>
                <c:pt idx="82">
                  <c:v>2.7803412606807143</c:v>
                </c:pt>
                <c:pt idx="83">
                  <c:v>2.0445844740172809</c:v>
                </c:pt>
                <c:pt idx="84">
                  <c:v>1.3104283190043553</c:v>
                </c:pt>
                <c:pt idx="85">
                  <c:v>0.57785728813822423</c:v>
                </c:pt>
                <c:pt idx="86">
                  <c:v>-0.15314589364581632</c:v>
                </c:pt>
                <c:pt idx="87">
                  <c:v>-0.8826000309852553</c:v>
                </c:pt>
                <c:pt idx="88">
                  <c:v>-1.610525241713689</c:v>
                </c:pt>
                <c:pt idx="89">
                  <c:v>-2.3369427605292454</c:v>
                </c:pt>
                <c:pt idx="90">
                  <c:v>-3.0618747612082213</c:v>
                </c:pt>
                <c:pt idx="91">
                  <c:v>-3.7853441959365037</c:v>
                </c:pt>
                <c:pt idx="92">
                  <c:v>-4.5073746504074608</c:v>
                </c:pt>
                <c:pt idx="93">
                  <c:v>-5.2279902134128866</c:v>
                </c:pt>
                <c:pt idx="94">
                  <c:v>-5.9472153597319997</c:v>
                </c:pt>
                <c:pt idx="95">
                  <c:v>-6.6650748452008406</c:v>
                </c:pt>
                <c:pt idx="96">
                  <c:v>-7.3815936129202893</c:v>
                </c:pt>
                <c:pt idx="97">
                  <c:v>-8.0967967096342939</c:v>
                </c:pt>
                <c:pt idx="98">
                  <c:v>-8.8107092113804519</c:v>
                </c:pt>
                <c:pt idx="99">
                  <c:v>-9.5233561575823451</c:v>
                </c:pt>
                <c:pt idx="100">
                  <c:v>-10.234762492816925</c:v>
                </c:pt>
                <c:pt idx="101">
                  <c:v>-10.944953015550594</c:v>
                </c:pt>
                <c:pt idx="102">
                  <c:v>-11.653952333194177</c:v>
                </c:pt>
                <c:pt idx="103">
                  <c:v>-12.361784822880221</c:v>
                </c:pt>
                <c:pt idx="104">
                  <c:v>-13.068474597415552</c:v>
                </c:pt>
                <c:pt idx="105">
                  <c:v>-13.774045475908041</c:v>
                </c:pt>
                <c:pt idx="106">
                  <c:v>-14.478520958609614</c:v>
                </c:pt>
                <c:pt idx="107">
                  <c:v>-15.18192420555682</c:v>
                </c:pt>
                <c:pt idx="108">
                  <c:v>-15.884278018627329</c:v>
                </c:pt>
                <c:pt idx="109">
                  <c:v>-16.585604826664131</c:v>
                </c:pt>
                <c:pt idx="110">
                  <c:v>-17.285926673350694</c:v>
                </c:pt>
                <c:pt idx="111">
                  <c:v>-17.985265207548686</c:v>
                </c:pt>
                <c:pt idx="112">
                  <c:v>-18.683641675836309</c:v>
                </c:pt>
                <c:pt idx="113">
                  <c:v>-19.381076917009352</c:v>
                </c:pt>
                <c:pt idx="114">
                  <c:v>-20.077591358329059</c:v>
                </c:pt>
                <c:pt idx="115">
                  <c:v>-20.773205013321256</c:v>
                </c:pt>
                <c:pt idx="116">
                  <c:v>-21.467937480949512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9-1F05-49B6-B366-7DE6248BF904}"/>
            </c:ext>
          </c:extLst>
        </c:ser>
        <c:ser>
          <c:idx val="106"/>
          <c:order val="106"/>
          <c:val>
            <c:numRef>
              <c:f>Sheet1!$B$113:$DN$113</c:f>
              <c:numCache>
                <c:formatCode>0;[Red]0</c:formatCode>
                <c:ptCount val="117"/>
                <c:pt idx="0">
                  <c:v>-37.998934080677394</c:v>
                </c:pt>
                <c:pt idx="1">
                  <c:v>-37.237624453076997</c:v>
                </c:pt>
                <c:pt idx="2">
                  <c:v>-36.476342562654487</c:v>
                </c:pt>
                <c:pt idx="3">
                  <c:v>-35.715289186484512</c:v>
                </c:pt>
                <c:pt idx="4">
                  <c:v>-34.954680986546329</c:v>
                </c:pt>
                <c:pt idx="5">
                  <c:v>-34.194750684187618</c:v>
                </c:pt>
                <c:pt idx="6">
                  <c:v>-33.435747075536504</c:v>
                </c:pt>
                <c:pt idx="7">
                  <c:v>-32.677934862697114</c:v>
                </c:pt>
                <c:pt idx="8">
                  <c:v>-31.921594275281496</c:v>
                </c:pt>
                <c:pt idx="9">
                  <c:v>-31.167020457276433</c:v>
                </c:pt>
                <c:pt idx="10">
                  <c:v>-30.414522595566716</c:v>
                </c:pt>
                <c:pt idx="11">
                  <c:v>-29.664422768780277</c:v>
                </c:pt>
                <c:pt idx="12">
                  <c:v>-28.917054498609971</c:v>
                </c:pt>
                <c:pt idx="13">
                  <c:v>-28.172760990499455</c:v>
                </c:pt>
                <c:pt idx="14">
                  <c:v>-27.431893056609173</c:v>
                </c:pt>
                <c:pt idx="15">
                  <c:v>-26.69480672129837</c:v>
                </c:pt>
                <c:pt idx="16">
                  <c:v>-25.96186051789493</c:v>
                </c:pt>
                <c:pt idx="17">
                  <c:v>-25.233412495116802</c:v>
                </c:pt>
                <c:pt idx="18">
                  <c:v>-24.509816961906452</c:v>
                </c:pt>
                <c:pt idx="19">
                  <c:v>-23.791421010298791</c:v>
                </c:pt>
                <c:pt idx="20">
                  <c:v>-23.078560866829573</c:v>
                </c:pt>
                <c:pt idx="21">
                  <c:v>-22.371558133396498</c:v>
                </c:pt>
                <c:pt idx="22">
                  <c:v>-21.670715987846204</c:v>
                </c:pt>
                <c:pt idx="23">
                  <c:v>-20.97631542229205</c:v>
                </c:pt>
                <c:pt idx="24">
                  <c:v>-20.288611602702339</c:v>
                </c:pt>
                <c:pt idx="25">
                  <c:v>-19.607830436128197</c:v>
                </c:pt>
                <c:pt idx="26">
                  <c:v>-18.934165431662457</c:v>
                </c:pt>
                <c:pt idx="27">
                  <c:v>-18.267774937580668</c:v>
                </c:pt>
                <c:pt idx="28">
                  <c:v>-17.608779830039943</c:v>
                </c:pt>
                <c:pt idx="29">
                  <c:v>-16.957261718330642</c:v>
                </c:pt>
                <c:pt idx="30">
                  <c:v>-16.313261718330644</c:v>
                </c:pt>
                <c:pt idx="31">
                  <c:v>-15.676779830039942</c:v>
                </c:pt>
                <c:pt idx="32">
                  <c:v>-15.047774937580664</c:v>
                </c:pt>
                <c:pt idx="33">
                  <c:v>-14.426165431662456</c:v>
                </c:pt>
                <c:pt idx="34">
                  <c:v>-13.811830436128192</c:v>
                </c:pt>
                <c:pt idx="35">
                  <c:v>-13.204611602702327</c:v>
                </c:pt>
                <c:pt idx="36">
                  <c:v>-12.604315422292043</c:v>
                </c:pt>
                <c:pt idx="37">
                  <c:v>-12.010715987846197</c:v>
                </c:pt>
                <c:pt idx="38">
                  <c:v>-11.423558133396488</c:v>
                </c:pt>
                <c:pt idx="39">
                  <c:v>-10.842560866829562</c:v>
                </c:pt>
                <c:pt idx="40">
                  <c:v>-10.267421010298779</c:v>
                </c:pt>
                <c:pt idx="41">
                  <c:v>-9.6978169619064385</c:v>
                </c:pt>
                <c:pt idx="42">
                  <c:v>-9.133412495116783</c:v>
                </c:pt>
                <c:pt idx="43">
                  <c:v>-8.5738605178949143</c:v>
                </c:pt>
                <c:pt idx="44">
                  <c:v>-8.0188067212983558</c:v>
                </c:pt>
                <c:pt idx="45">
                  <c:v>-7.4678930566091566</c:v>
                </c:pt>
                <c:pt idx="46">
                  <c:v>-6.9207609904994332</c:v>
                </c:pt>
                <c:pt idx="47">
                  <c:v>-6.3770544986099491</c:v>
                </c:pt>
                <c:pt idx="48">
                  <c:v>-5.8364227687802579</c:v>
                </c:pt>
                <c:pt idx="49">
                  <c:v>-5.2985225955666895</c:v>
                </c:pt>
                <c:pt idx="50">
                  <c:v>-4.7630204572764043</c:v>
                </c:pt>
                <c:pt idx="51">
                  <c:v>-4.229594275281471</c:v>
                </c:pt>
                <c:pt idx="52">
                  <c:v>-3.6979348626970854</c:v>
                </c:pt>
                <c:pt idx="53">
                  <c:v>-3.1677470755364805</c:v>
                </c:pt>
                <c:pt idx="54">
                  <c:v>-2.6387506841875954</c:v>
                </c:pt>
                <c:pt idx="55">
                  <c:v>-2.1106809865463063</c:v>
                </c:pt>
                <c:pt idx="56">
                  <c:v>-1.5832891864844889</c:v>
                </c:pt>
                <c:pt idx="57">
                  <c:v>-1.0563425626544607</c:v>
                </c:pt>
                <c:pt idx="58">
                  <c:v>-0.52962445307697159</c:v>
                </c:pt>
                <c:pt idx="59">
                  <c:v>-2.9340806773614503E-3</c:v>
                </c:pt>
                <c:pt idx="60">
                  <c:v>0.52391375592947043</c:v>
                </c:pt>
                <c:pt idx="61">
                  <c:v>1.0510891034114227</c:v>
                </c:pt>
                <c:pt idx="62">
                  <c:v>1.5787473650785842</c:v>
                </c:pt>
                <c:pt idx="63">
                  <c:v>2.1070298830898651</c:v>
                </c:pt>
                <c:pt idx="64">
                  <c:v>2.6360645739099997</c:v>
                </c:pt>
                <c:pt idx="65">
                  <c:v>3.1659666013987069</c:v>
                </c:pt>
                <c:pt idx="66">
                  <c:v>3.696839073866415</c:v>
                </c:pt>
                <c:pt idx="67">
                  <c:v>4.2287737533107208</c:v>
                </c:pt>
                <c:pt idx="68">
                  <c:v>4.7618517668204916</c:v>
                </c:pt>
                <c:pt idx="69">
                  <c:v>5.2961443117772449</c:v>
                </c:pt>
                <c:pt idx="70">
                  <c:v>5.831713347982058</c:v>
                </c:pt>
                <c:pt idx="71">
                  <c:v>6.3686122711845279</c:v>
                </c:pt>
                <c:pt idx="72">
                  <c:v>6.9068865636874772</c:v>
                </c:pt>
                <c:pt idx="73">
                  <c:v>7.4465744187511378</c:v>
                </c:pt>
                <c:pt idx="74">
                  <c:v>7.9877073364303603</c:v>
                </c:pt>
                <c:pt idx="75">
                  <c:v>7.8863106892574688</c:v>
                </c:pt>
                <c:pt idx="76">
                  <c:v>7.1424042568419921</c:v>
                </c:pt>
                <c:pt idx="77">
                  <c:v>6.4000027290083876</c:v>
                </c:pt>
                <c:pt idx="78">
                  <c:v>5.6591161775449512</c:v>
                </c:pt>
                <c:pt idx="79">
                  <c:v>4.9197504970032355</c:v>
                </c:pt>
                <c:pt idx="80">
                  <c:v>4.1819078152777891</c:v>
                </c:pt>
                <c:pt idx="81">
                  <c:v>3.445586874921224</c:v>
                </c:pt>
                <c:pt idx="82">
                  <c:v>2.7107833863187709</c:v>
                </c:pt>
                <c:pt idx="83">
                  <c:v>1.9774903539681414</c:v>
                </c:pt>
                <c:pt idx="84">
                  <c:v>1.2456983771920767</c:v>
                </c:pt>
                <c:pt idx="85">
                  <c:v>0.51539592665953027</c:v>
                </c:pt>
                <c:pt idx="86">
                  <c:v>-0.21343040188740492</c:v>
                </c:pt>
                <c:pt idx="87">
                  <c:v>-0.94079565530456577</c:v>
                </c:pt>
                <c:pt idx="88">
                  <c:v>-1.6667163107369474</c:v>
                </c:pt>
                <c:pt idx="89">
                  <c:v>-2.3912100819844975</c:v>
                </c:pt>
                <c:pt idx="90">
                  <c:v>-3.114295743239631</c:v>
                </c:pt>
                <c:pt idx="91">
                  <c:v>-3.8359929689440913</c:v>
                </c:pt>
                <c:pt idx="92">
                  <c:v>-4.5563221885689495</c:v>
                </c:pt>
                <c:pt idx="93">
                  <c:v>-5.2753044551809607</c:v>
                </c:pt>
                <c:pt idx="94">
                  <c:v>-5.9929613267204145</c:v>
                </c:pt>
                <c:pt idx="95">
                  <c:v>-6.7093147589780138</c:v>
                </c:pt>
                <c:pt idx="96">
                  <c:v>-7.424387009320661</c:v>
                </c:pt>
                <c:pt idx="97">
                  <c:v>-8.1382005502774675</c:v>
                </c:pt>
                <c:pt idx="98">
                  <c:v>-8.8507779921570595</c:v>
                </c:pt>
                <c:pt idx="99">
                  <c:v>-9.5621420139250191</c:v>
                </c:pt>
                <c:pt idx="100">
                  <c:v>-10.27231530162577</c:v>
                </c:pt>
                <c:pt idx="101">
                  <c:v>-10.98132049368602</c:v>
                </c:pt>
                <c:pt idx="102">
                  <c:v>-11.689180132487035</c:v>
                </c:pt>
                <c:pt idx="103">
                  <c:v>-12.395916621640332</c:v>
                </c:pt>
                <c:pt idx="104">
                  <c:v>-13.101552188445892</c:v>
                </c:pt>
                <c:pt idx="105">
                  <c:v>-13.8061088510537</c:v>
                </c:pt>
                <c:pt idx="106">
                  <c:v>-14.509608389888509</c:v>
                </c:pt>
                <c:pt idx="107">
                  <c:v>-15.212072322933833</c:v>
                </c:pt>
                <c:pt idx="108">
                  <c:v>-15.913521884505286</c:v>
                </c:pt>
                <c:pt idx="109">
                  <c:v>-16.613978007174303</c:v>
                </c:pt>
                <c:pt idx="110">
                  <c:v>-17.313461306532673</c:v>
                </c:pt>
                <c:pt idx="111">
                  <c:v>-18.011992068514811</c:v>
                </c:pt>
                <c:pt idx="112">
                  <c:v>-18.709590239019597</c:v>
                </c:pt>
                <c:pt idx="113">
                  <c:v>-19.406275415596372</c:v>
                </c:pt>
                <c:pt idx="114">
                  <c:v>-20.102066840980505</c:v>
                </c:pt>
                <c:pt idx="115">
                  <c:v>-20.796983398283427</c:v>
                </c:pt>
                <c:pt idx="116">
                  <c:v>-21.491043607659517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1F05-49B6-B366-7DE6248BF904}"/>
            </c:ext>
          </c:extLst>
        </c:ser>
        <c:ser>
          <c:idx val="107"/>
          <c:order val="107"/>
          <c:val>
            <c:numRef>
              <c:f>Sheet1!$B$114:$DN$114</c:f>
              <c:numCache>
                <c:formatCode>0;[Red]0</c:formatCode>
                <c:ptCount val="117"/>
                <c:pt idx="0">
                  <c:v>-38.158019581021478</c:v>
                </c:pt>
                <c:pt idx="1">
                  <c:v>-37.402293964772674</c:v>
                </c:pt>
                <c:pt idx="2">
                  <c:v>-36.646720647251101</c:v>
                </c:pt>
                <c:pt idx="3">
                  <c:v>-35.891491438143845</c:v>
                </c:pt>
                <c:pt idx="4">
                  <c:v>-35.136812326273969</c:v>
                </c:pt>
                <c:pt idx="5">
                  <c:v>-34.382903543576802</c:v>
                </c:pt>
                <c:pt idx="6">
                  <c:v>-33.629999481503297</c:v>
                </c:pt>
                <c:pt idx="7">
                  <c:v>-32.878348438930118</c:v>
                </c:pt>
                <c:pt idx="8">
                  <c:v>-32.128212180772039</c:v>
                </c:pt>
                <c:pt idx="9">
                  <c:v>-31.379865287250347</c:v>
                </c:pt>
                <c:pt idx="10">
                  <c:v>-30.633594275281499</c:v>
                </c:pt>
                <c:pt idx="11">
                  <c:v>-29.889696475818567</c:v>
                </c:pt>
                <c:pt idx="12">
                  <c:v>-29.148478654287899</c:v>
                </c:pt>
                <c:pt idx="13">
                  <c:v>-28.410255365574073</c:v>
                </c:pt>
                <c:pt idx="14">
                  <c:v>-27.675347040338035</c:v>
                </c:pt>
                <c:pt idx="15">
                  <c:v>-26.944077805778424</c:v>
                </c:pt>
                <c:pt idx="16">
                  <c:v>-26.216773051179196</c:v>
                </c:pt>
                <c:pt idx="17">
                  <c:v>-25.493756756577451</c:v>
                </c:pt>
                <c:pt idx="18">
                  <c:v>-24.775348611413104</c:v>
                </c:pt>
                <c:pt idx="19">
                  <c:v>-24.061860958797311</c:v>
                </c:pt>
                <c:pt idx="20">
                  <c:v>-23.35359560970597</c:v>
                </c:pt>
                <c:pt idx="21">
                  <c:v>-22.650840579562519</c:v>
                </c:pt>
                <c:pt idx="22">
                  <c:v>-21.953866806882495</c:v>
                </c:pt>
                <c:pt idx="23">
                  <c:v>-21.262924919462648</c:v>
                </c:pt>
                <c:pt idx="24">
                  <c:v>-20.578242117583788</c:v>
                </c:pt>
                <c:pt idx="25">
                  <c:v>-19.900019245485371</c:v>
                </c:pt>
                <c:pt idx="26">
                  <c:v>-19.228428121672678</c:v>
                </c:pt>
                <c:pt idx="27">
                  <c:v>-18.563609195263322</c:v>
                </c:pt>
                <c:pt idx="28">
                  <c:v>-17.905669589535485</c:v>
                </c:pt>
                <c:pt idx="29">
                  <c:v>-17.25468158522666</c:v>
                </c:pt>
                <c:pt idx="30">
                  <c:v>-16.610681585226661</c:v>
                </c:pt>
                <c:pt idx="31">
                  <c:v>-15.973669589535481</c:v>
                </c:pt>
                <c:pt idx="32">
                  <c:v>-15.343609195263319</c:v>
                </c:pt>
                <c:pt idx="33">
                  <c:v>-14.720428121672677</c:v>
                </c:pt>
                <c:pt idx="34">
                  <c:v>-14.104019245485365</c:v>
                </c:pt>
                <c:pt idx="35">
                  <c:v>-13.494242117583777</c:v>
                </c:pt>
                <c:pt idx="36">
                  <c:v>-12.890924919462639</c:v>
                </c:pt>
                <c:pt idx="37">
                  <c:v>-12.293866806882487</c:v>
                </c:pt>
                <c:pt idx="38">
                  <c:v>-11.702840579562507</c:v>
                </c:pt>
                <c:pt idx="39">
                  <c:v>-11.117595609705957</c:v>
                </c:pt>
                <c:pt idx="40">
                  <c:v>-10.537860958797301</c:v>
                </c:pt>
                <c:pt idx="41">
                  <c:v>-9.9633486114130889</c:v>
                </c:pt>
                <c:pt idx="42">
                  <c:v>-9.3937567565774351</c:v>
                </c:pt>
                <c:pt idx="43">
                  <c:v>-8.82877305117918</c:v>
                </c:pt>
                <c:pt idx="44">
                  <c:v>-8.268077805778411</c:v>
                </c:pt>
                <c:pt idx="45">
                  <c:v>-7.7113470403380191</c:v>
                </c:pt>
                <c:pt idx="46">
                  <c:v>-7.158255365574048</c:v>
                </c:pt>
                <c:pt idx="47">
                  <c:v>-6.6084786542878771</c:v>
                </c:pt>
                <c:pt idx="48">
                  <c:v>-6.0616964758185432</c:v>
                </c:pt>
                <c:pt idx="49">
                  <c:v>-5.5175942752814713</c:v>
                </c:pt>
                <c:pt idx="50">
                  <c:v>-4.9758652872503184</c:v>
                </c:pt>
                <c:pt idx="51">
                  <c:v>-4.4362121807720118</c:v>
                </c:pt>
                <c:pt idx="52">
                  <c:v>-3.8983484389300891</c:v>
                </c:pt>
                <c:pt idx="53">
                  <c:v>-3.3619994815032772</c:v>
                </c:pt>
                <c:pt idx="54">
                  <c:v>-2.8269035435767762</c:v>
                </c:pt>
                <c:pt idx="55">
                  <c:v>-2.2928123262739444</c:v>
                </c:pt>
                <c:pt idx="56">
                  <c:v>-1.7594914381438151</c:v>
                </c:pt>
                <c:pt idx="57">
                  <c:v>-1.2267206472510743</c:v>
                </c:pt>
                <c:pt idx="58">
                  <c:v>-0.69429396477265115</c:v>
                </c:pt>
                <c:pt idx="59">
                  <c:v>-0.16201958102144687</c:v>
                </c:pt>
                <c:pt idx="60">
                  <c:v>0.37028032559326896</c:v>
                </c:pt>
                <c:pt idx="61">
                  <c:v>0.90276988698636984</c:v>
                </c:pt>
                <c:pt idx="62">
                  <c:v>1.4355999326567783</c:v>
                </c:pt>
                <c:pt idx="63">
                  <c:v>1.9689084486066921</c:v>
                </c:pt>
                <c:pt idx="64">
                  <c:v>2.5028210922415735</c:v>
                </c:pt>
                <c:pt idx="65">
                  <c:v>3.0374517491454318</c:v>
                </c:pt>
                <c:pt idx="66">
                  <c:v>3.57290311921449</c:v>
                </c:pt>
                <c:pt idx="67">
                  <c:v>4.1092673211920037</c:v>
                </c:pt>
                <c:pt idx="68">
                  <c:v>4.6466265061438659</c:v>
                </c:pt>
                <c:pt idx="69">
                  <c:v>5.1850534718240366</c:v>
                </c:pt>
                <c:pt idx="70">
                  <c:v>5.7246122711845278</c:v>
                </c:pt>
                <c:pt idx="71">
                  <c:v>6.2653588094764654</c:v>
                </c:pt>
                <c:pt idx="72">
                  <c:v>6.8073414254624947</c:v>
                </c:pt>
                <c:pt idx="73">
                  <c:v>7.3506014532161101</c:v>
                </c:pt>
                <c:pt idx="74">
                  <c:v>7.8951737618237852</c:v>
                </c:pt>
                <c:pt idx="75">
                  <c:v>7.7970872710360712</c:v>
                </c:pt>
                <c:pt idx="76">
                  <c:v>7.0563654415416543</c:v>
                </c:pt>
                <c:pt idx="77">
                  <c:v>6.3170267390715535</c:v>
                </c:pt>
                <c:pt idx="78">
                  <c:v>5.5790850719878744</c:v>
                </c:pt>
                <c:pt idx="79">
                  <c:v>4.8425502023816147</c:v>
                </c:pt>
                <c:pt idx="80">
                  <c:v>4.1074281310057259</c:v>
                </c:pt>
                <c:pt idx="81">
                  <c:v>3.3737214566108795</c:v>
                </c:pt>
                <c:pt idx="82">
                  <c:v>2.6414297104404847</c:v>
                </c:pt>
                <c:pt idx="83">
                  <c:v>1.9105496667853208</c:v>
                </c:pt>
                <c:pt idx="84">
                  <c:v>1.1810756306033605</c:v>
                </c:pt>
                <c:pt idx="85">
                  <c:v>0.45299970328313144</c:v>
                </c:pt>
                <c:pt idx="86">
                  <c:v>-0.27368797232568554</c:v>
                </c:pt>
                <c:pt idx="87">
                  <c:v>-0.99899898646790053</c:v>
                </c:pt>
                <c:pt idx="88">
                  <c:v>-1.7229464554736804</c:v>
                </c:pt>
                <c:pt idx="89">
                  <c:v>-2.4455448320442361</c:v>
                </c:pt>
                <c:pt idx="90">
                  <c:v>-3.1668097317140216</c:v>
                </c:pt>
                <c:pt idx="91">
                  <c:v>-3.8867577744026285</c:v>
                </c:pt>
                <c:pt idx="92">
                  <c:v>-4.6054064400077879</c:v>
                </c:pt>
                <c:pt idx="93">
                  <c:v>-5.3227739370341736</c:v>
                </c:pt>
                <c:pt idx="94">
                  <c:v>-6.0388790832995243</c:v>
                </c:pt>
                <c:pt idx="95">
                  <c:v>-6.753741197808405</c:v>
                </c:pt>
                <c:pt idx="96">
                  <c:v>-7.4673800029340009</c:v>
                </c:pt>
                <c:pt idx="97">
                  <c:v>-8.1798155360985199</c:v>
                </c:pt>
                <c:pt idx="98">
                  <c:v>-8.8910680701926044</c:v>
                </c:pt>
                <c:pt idx="99">
                  <c:v>-9.6011580420228846</c:v>
                </c:pt>
                <c:pt idx="100">
                  <c:v>-10.310105988124324</c:v>
                </c:pt>
                <c:pt idx="101">
                  <c:v>-11.017932487319637</c:v>
                </c:pt>
                <c:pt idx="102">
                  <c:v>-11.724658109451852</c:v>
                </c:pt>
                <c:pt idx="103">
                  <c:v>-12.430303369757924</c:v>
                </c:pt>
                <c:pt idx="104">
                  <c:v>-13.134888688390767</c:v>
                </c:pt>
                <c:pt idx="105">
                  <c:v>-13.838434354634458</c:v>
                </c:pt>
                <c:pt idx="106">
                  <c:v>-14.540960495392682</c:v>
                </c:pt>
                <c:pt idx="107">
                  <c:v>-15.242487047563198</c:v>
                </c:pt>
                <c:pt idx="108">
                  <c:v>-15.943033733942364</c:v>
                </c:pt>
                <c:pt idx="109">
                  <c:v>-16.642620042332069</c:v>
                </c:pt>
                <c:pt idx="110">
                  <c:v>-17.341265207548684</c:v>
                </c:pt>
                <c:pt idx="111">
                  <c:v>-18.038988196058224</c:v>
                </c:pt>
                <c:pt idx="112">
                  <c:v>-18.735807692985109</c:v>
                </c:pt>
                <c:pt idx="113">
                  <c:v>-19.431742091263345</c:v>
                </c:pt>
                <c:pt idx="114">
                  <c:v>-20.126809482718581</c:v>
                </c:pt>
                <c:pt idx="115">
                  <c:v>-20.8210276508878</c:v>
                </c:pt>
                <c:pt idx="116">
                  <c:v>-21.514414065400246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B-1F05-49B6-B366-7DE6248BF904}"/>
            </c:ext>
          </c:extLst>
        </c:ser>
        <c:ser>
          <c:idx val="108"/>
          <c:order val="108"/>
          <c:val>
            <c:numRef>
              <c:f>Sheet1!$B$115:$DN$115</c:f>
              <c:numCache>
                <c:formatCode>0;[Red]0</c:formatCode>
                <c:ptCount val="117"/>
                <c:pt idx="0">
                  <c:v>-38.313344446293456</c:v>
                </c:pt>
                <c:pt idx="1">
                  <c:v>-37.562894212716685</c:v>
                </c:pt>
                <c:pt idx="2">
                  <c:v>-36.812704033504147</c:v>
                </c:pt>
                <c:pt idx="3">
                  <c:v>-36.062956772460751</c:v>
                </c:pt>
                <c:pt idx="4">
                  <c:v>-35.313847932793635</c:v>
                </c:pt>
                <c:pt idx="5">
                  <c:v>-34.565585633566599</c:v>
                </c:pt>
                <c:pt idx="6">
                  <c:v>-33.818390450211552</c:v>
                </c:pt>
                <c:pt idx="7">
                  <c:v>-33.072495101799326</c:v>
                </c:pt>
                <c:pt idx="8">
                  <c:v>-32.328143968164156</c:v>
                </c:pt>
                <c:pt idx="9">
                  <c:v>-31.58559242092614</c:v>
                </c:pt>
                <c:pt idx="10">
                  <c:v>-30.845105954046986</c:v>
                </c:pt>
                <c:pt idx="11">
                  <c:v>-30.106959101860141</c:v>
                </c:pt>
                <c:pt idx="12">
                  <c:v>-29.37143413559162</c:v>
                </c:pt>
                <c:pt idx="13">
                  <c:v>-28.638819533264549</c:v>
                </c:pt>
                <c:pt idx="14">
                  <c:v>-27.909408222558046</c:v>
                </c:pt>
                <c:pt idx="15">
                  <c:v>-27.183495601627754</c:v>
                </c:pt>
                <c:pt idx="16">
                  <c:v>-26.461377349005168</c:v>
                </c:pt>
                <c:pt idx="17">
                  <c:v>-25.743347040338033</c:v>
                </c:pt>
                <c:pt idx="18">
                  <c:v>-25.029693596723632</c:v>
                </c:pt>
                <c:pt idx="19">
                  <c:v>-24.320698596479279</c:v>
                </c:pt>
                <c:pt idx="20">
                  <c:v>-23.616633489102767</c:v>
                </c:pt>
                <c:pt idx="21">
                  <c:v>-22.91775675657745</c:v>
                </c:pt>
                <c:pt idx="22">
                  <c:v>-22.224311072730188</c:v>
                </c:pt>
                <c:pt idx="23">
                  <c:v>-21.536520515712418</c:v>
                </c:pt>
                <c:pt idx="24">
                  <c:v>-20.854587891524066</c:v>
                </c:pt>
                <c:pt idx="25">
                  <c:v>-20.178692227561985</c:v>
                </c:pt>
                <c:pt idx="26">
                  <c:v>-19.508986494242322</c:v>
                </c:pt>
                <c:pt idx="27">
                  <c:v>-18.84559560970596</c:v>
                </c:pt>
                <c:pt idx="28">
                  <c:v>-18.1886147774593</c:v>
                </c:pt>
                <c:pt idx="29">
                  <c:v>-17.53810819963833</c:v>
                </c:pt>
                <c:pt idx="30">
                  <c:v>-16.894108199638332</c:v>
                </c:pt>
                <c:pt idx="31">
                  <c:v>-16.256614777459298</c:v>
                </c:pt>
                <c:pt idx="32">
                  <c:v>-15.625595609705959</c:v>
                </c:pt>
                <c:pt idx="33">
                  <c:v>-15.000986494242319</c:v>
                </c:pt>
                <c:pt idx="34">
                  <c:v>-14.382692227561979</c:v>
                </c:pt>
                <c:pt idx="35">
                  <c:v>-13.770587891524055</c:v>
                </c:pt>
                <c:pt idx="36">
                  <c:v>-13.164520515712409</c:v>
                </c:pt>
                <c:pt idx="37">
                  <c:v>-12.564311072730183</c:v>
                </c:pt>
                <c:pt idx="38">
                  <c:v>-11.969756756577439</c:v>
                </c:pt>
                <c:pt idx="39">
                  <c:v>-11.380633489102754</c:v>
                </c:pt>
                <c:pt idx="40">
                  <c:v>-10.796698596479267</c:v>
                </c:pt>
                <c:pt idx="41">
                  <c:v>-10.217693596723619</c:v>
                </c:pt>
                <c:pt idx="42">
                  <c:v>-9.6433470403380177</c:v>
                </c:pt>
                <c:pt idx="43">
                  <c:v>-9.0733773490051526</c:v>
                </c:pt>
                <c:pt idx="44">
                  <c:v>-8.5074956016277419</c:v>
                </c:pt>
                <c:pt idx="45">
                  <c:v>-7.9454082225580294</c:v>
                </c:pt>
                <c:pt idx="46">
                  <c:v>-7.3868195332645232</c:v>
                </c:pt>
                <c:pt idx="47">
                  <c:v>-6.8314341355916</c:v>
                </c:pt>
                <c:pt idx="48">
                  <c:v>-6.2789591018601207</c:v>
                </c:pt>
                <c:pt idx="49">
                  <c:v>-5.7291059540469558</c:v>
                </c:pt>
                <c:pt idx="50">
                  <c:v>-5.1815924209261119</c:v>
                </c:pt>
                <c:pt idx="51">
                  <c:v>-4.6361439681641308</c:v>
                </c:pt>
                <c:pt idx="52">
                  <c:v>-4.0924951017992921</c:v>
                </c:pt>
                <c:pt idx="53">
                  <c:v>-3.5503904502115269</c:v>
                </c:pt>
                <c:pt idx="54">
                  <c:v>-3.0095856335665783</c:v>
                </c:pt>
                <c:pt idx="55">
                  <c:v>-2.4698479327936163</c:v>
                </c:pt>
                <c:pt idx="56">
                  <c:v>-1.9309567724607284</c:v>
                </c:pt>
                <c:pt idx="57">
                  <c:v>-1.3927040335041205</c:v>
                </c:pt>
                <c:pt idx="58">
                  <c:v>-0.85489421271666188</c:v>
                </c:pt>
                <c:pt idx="59">
                  <c:v>-0.3173444462934274</c:v>
                </c:pt>
                <c:pt idx="60">
                  <c:v>0.22011558534664566</c:v>
                </c:pt>
                <c:pt idx="61">
                  <c:v>0.75764385470541207</c:v>
                </c:pt>
                <c:pt idx="62">
                  <c:v>1.2953862703199395</c:v>
                </c:pt>
                <c:pt idx="63">
                  <c:v>1.8334770308341586</c:v>
                </c:pt>
                <c:pt idx="64">
                  <c:v>2.3720390361529553</c:v>
                </c:pt>
                <c:pt idx="65">
                  <c:v>2.9111843430366298</c:v>
                </c:pt>
                <c:pt idx="66">
                  <c:v>3.4510146537704509</c:v>
                </c:pt>
                <c:pt idx="67">
                  <c:v>3.9916218278246056</c:v>
                </c:pt>
                <c:pt idx="68">
                  <c:v>4.5330884076712614</c:v>
                </c:pt>
                <c:pt idx="69">
                  <c:v>5.0754881511235057</c:v>
                </c:pt>
                <c:pt idx="70">
                  <c:v>5.618886563687477</c:v>
                </c:pt>
                <c:pt idx="71">
                  <c:v>6.1633414254624945</c:v>
                </c:pt>
                <c:pt idx="72">
                  <c:v>6.7089033080770211</c:v>
                </c:pt>
                <c:pt idx="73">
                  <c:v>7.255616078008166</c:v>
                </c:pt>
                <c:pt idx="74">
                  <c:v>7.8035173833990479</c:v>
                </c:pt>
                <c:pt idx="75">
                  <c:v>7.7086391221642234</c:v>
                </c:pt>
                <c:pt idx="76">
                  <c:v>6.9710078897627978</c:v>
                </c:pt>
                <c:pt idx="77">
                  <c:v>6.2346454055273535</c:v>
                </c:pt>
                <c:pt idx="78">
                  <c:v>5.4995689168704285</c:v>
                </c:pt>
                <c:pt idx="79">
                  <c:v>4.7657915810558151</c:v>
                </c:pt>
                <c:pt idx="80">
                  <c:v>4.0333228245262109</c:v>
                </c:pt>
                <c:pt idx="81">
                  <c:v>3.3021686800281058</c:v>
                </c:pt>
                <c:pt idx="82">
                  <c:v>2.572332101976043</c:v>
                </c:pt>
                <c:pt idx="83">
                  <c:v>1.8438132606574182</c:v>
                </c:pt>
                <c:pt idx="84">
                  <c:v>1.1166098160013549</c:v>
                </c:pt>
                <c:pt idx="85">
                  <c:v>0.39071717172631804</c:v>
                </c:pt>
                <c:pt idx="86">
                  <c:v>-0.33387128925453879</c:v>
                </c:pt>
                <c:pt idx="87">
                  <c:v>-1.0571639872493552</c:v>
                </c:pt>
                <c:pt idx="88">
                  <c:v>-1.7791709450808018</c:v>
                </c:pt>
                <c:pt idx="89">
                  <c:v>-2.4999036033047597</c:v>
                </c:pt>
                <c:pt idx="90">
                  <c:v>-3.2193746504074605</c:v>
                </c:pt>
                <c:pt idx="91">
                  <c:v>-3.9375978670489689</c:v>
                </c:pt>
                <c:pt idx="92">
                  <c:v>-4.6545879834437889</c:v>
                </c:pt>
                <c:pt idx="93">
                  <c:v>-5.3703605489981161</c:v>
                </c:pt>
                <c:pt idx="94">
                  <c:v>-6.0849318133568708</c:v>
                </c:pt>
                <c:pt idx="95">
                  <c:v>-6.7983186180500956</c:v>
                </c:pt>
                <c:pt idx="96">
                  <c:v>-7.5105382979672388</c:v>
                </c:pt>
                <c:pt idx="97">
                  <c:v>-8.2216085919277901</c:v>
                </c:pt>
                <c:pt idx="98">
                  <c:v>-8.9315475616572755</c:v>
                </c:pt>
                <c:pt idx="99">
                  <c:v>-9.6403735185180661</c:v>
                </c:pt>
                <c:pt idx="100">
                  <c:v>-10.348104957384365</c:v>
                </c:pt>
                <c:pt idx="101">
                  <c:v>-11.054760497089656</c:v>
                </c:pt>
                <c:pt idx="102">
                  <c:v>-11.760358826912725</c:v>
                </c:pt>
                <c:pt idx="103">
                  <c:v>-12.464918658604638</c:v>
                </c:pt>
                <c:pt idx="104">
                  <c:v>-13.168458683493984</c:v>
                </c:pt>
                <c:pt idx="105">
                  <c:v>-13.870997534240582</c:v>
                </c:pt>
                <c:pt idx="106">
                  <c:v>-14.572553750839646</c:v>
                </c:pt>
                <c:pt idx="107">
                  <c:v>-15.273145750507641</c:v>
                </c:pt>
                <c:pt idx="108">
                  <c:v>-15.972791801109466</c:v>
                </c:pt>
                <c:pt idx="109">
                  <c:v>-16.671509997812407</c:v>
                </c:pt>
                <c:pt idx="110">
                  <c:v>-17.369318242677267</c:v>
                </c:pt>
                <c:pt idx="111">
                  <c:v>-18.066234226919697</c:v>
                </c:pt>
                <c:pt idx="112">
                  <c:v>-18.76227541559637</c:v>
                </c:pt>
                <c:pt idx="113">
                  <c:v>-19.457459034490434</c:v>
                </c:pt>
                <c:pt idx="114">
                  <c:v>-20.151802058989162</c:v>
                </c:pt>
                <c:pt idx="115">
                  <c:v>-20.845321204763927</c:v>
                </c:pt>
                <c:pt idx="116">
                  <c:v>-21.538032920078432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1F05-49B6-B366-7DE6248BF904}"/>
            </c:ext>
          </c:extLst>
        </c:ser>
        <c:ser>
          <c:idx val="109"/>
          <c:order val="109"/>
          <c:val>
            <c:numRef>
              <c:f>Sheet1!$B$116:$DN$116</c:f>
              <c:numCache>
                <c:formatCode>0;[Red]0</c:formatCode>
                <c:ptCount val="117"/>
                <c:pt idx="0">
                  <c:v>-38.464970116910166</c:v>
                </c:pt>
                <c:pt idx="1">
                  <c:v>-37.719504257704024</c:v>
                </c:pt>
                <c:pt idx="2">
                  <c:v>-36.974391286629405</c:v>
                </c:pt>
                <c:pt idx="3">
                  <c:v>-36.229805232827147</c:v>
                </c:pt>
                <c:pt idx="4">
                  <c:v>-35.485931378187878</c:v>
                </c:pt>
                <c:pt idx="5">
                  <c:v>-34.742966165402954</c:v>
                </c:pt>
                <c:pt idx="6">
                  <c:v>-34.00111698152368</c:v>
                </c:pt>
                <c:pt idx="7">
                  <c:v>-33.26060180280524</c:v>
                </c:pt>
                <c:pt idx="8">
                  <c:v>-32.521648687184928</c:v>
                </c:pt>
                <c:pt idx="9">
                  <c:v>-31.784495101799322</c:v>
                </c:pt>
                <c:pt idx="10">
                  <c:v>-31.049387074540839</c:v>
                </c:pt>
                <c:pt idx="11">
                  <c:v>-30.316578160842745</c:v>
                </c:pt>
                <c:pt idx="12">
                  <c:v>-29.586328219695126</c:v>
                </c:pt>
                <c:pt idx="13">
                  <c:v>-28.858901996347363</c:v>
                </c:pt>
                <c:pt idx="14">
                  <c:v>-28.134567513229754</c:v>
                </c:pt>
                <c:pt idx="15">
                  <c:v>-27.413594275281486</c:v>
                </c:pt>
                <c:pt idx="16">
                  <c:v>-26.6962513010203</c:v>
                </c:pt>
                <c:pt idx="17">
                  <c:v>-25.982804996208625</c:v>
                </c:pt>
                <c:pt idx="18">
                  <c:v>-25.273516892697849</c:v>
                </c:pt>
                <c:pt idx="19">
                  <c:v>-24.568641280766855</c:v>
                </c:pt>
                <c:pt idx="20">
                  <c:v>-23.86842276878027</c:v>
                </c:pt>
                <c:pt idx="21">
                  <c:v>-23.173093809019988</c:v>
                </c:pt>
                <c:pt idx="22">
                  <c:v>-22.48287223282362</c:v>
                </c:pt>
                <c:pt idx="23">
                  <c:v>-21.797958841432319</c:v>
                </c:pt>
                <c:pt idx="24">
                  <c:v>-21.118535100965573</c:v>
                </c:pt>
                <c:pt idx="25">
                  <c:v>-20.444760990499447</c:v>
                </c:pt>
                <c:pt idx="26">
                  <c:v>-19.776773051179191</c:v>
                </c:pt>
                <c:pt idx="27">
                  <c:v>-19.114682681572674</c:v>
                </c:pt>
                <c:pt idx="28">
                  <c:v>-18.458574720073742</c:v>
                </c:pt>
                <c:pt idx="29">
                  <c:v>-17.808506349190939</c:v>
                </c:pt>
                <c:pt idx="30">
                  <c:v>-17.16450634919094</c:v>
                </c:pt>
                <c:pt idx="31">
                  <c:v>-16.526574720073739</c:v>
                </c:pt>
                <c:pt idx="32">
                  <c:v>-15.89468268157267</c:v>
                </c:pt>
                <c:pt idx="33">
                  <c:v>-15.268773051179188</c:v>
                </c:pt>
                <c:pt idx="34">
                  <c:v>-14.648760990499438</c:v>
                </c:pt>
                <c:pt idx="35">
                  <c:v>-14.034535100965565</c:v>
                </c:pt>
                <c:pt idx="36">
                  <c:v>-13.425958841432312</c:v>
                </c:pt>
                <c:pt idx="37">
                  <c:v>-12.822872232823613</c:v>
                </c:pt>
                <c:pt idx="38">
                  <c:v>-12.225093809019977</c:v>
                </c:pt>
                <c:pt idx="39">
                  <c:v>-11.632422768780261</c:v>
                </c:pt>
                <c:pt idx="40">
                  <c:v>-11.044641280766841</c:v>
                </c:pt>
                <c:pt idx="41">
                  <c:v>-10.461516892697835</c:v>
                </c:pt>
                <c:pt idx="42">
                  <c:v>-9.8828049962086091</c:v>
                </c:pt>
                <c:pt idx="43">
                  <c:v>-9.3082513010202828</c:v>
                </c:pt>
                <c:pt idx="44">
                  <c:v>-8.7375942752814737</c:v>
                </c:pt>
                <c:pt idx="45">
                  <c:v>-8.170567513229738</c:v>
                </c:pt>
                <c:pt idx="46">
                  <c:v>-7.6069019963473394</c:v>
                </c:pt>
                <c:pt idx="47">
                  <c:v>-7.0463282196951074</c:v>
                </c:pt>
                <c:pt idx="48">
                  <c:v>-6.4885781608427244</c:v>
                </c:pt>
                <c:pt idx="49">
                  <c:v>-5.9333870745408088</c:v>
                </c:pt>
                <c:pt idx="50">
                  <c:v>-5.3804951017992924</c:v>
                </c:pt>
                <c:pt idx="51">
                  <c:v>-4.8296486871849034</c:v>
                </c:pt>
                <c:pt idx="52">
                  <c:v>-4.2806018028052044</c:v>
                </c:pt>
                <c:pt idx="53">
                  <c:v>-3.733116981523656</c:v>
                </c:pt>
                <c:pt idx="54">
                  <c:v>-3.186966165402934</c:v>
                </c:pt>
                <c:pt idx="55">
                  <c:v>-2.6419313781878575</c:v>
                </c:pt>
                <c:pt idx="56">
                  <c:v>-2.0978052328271151</c:v>
                </c:pt>
                <c:pt idx="57">
                  <c:v>-1.5543912866293823</c:v>
                </c:pt>
                <c:pt idx="58">
                  <c:v>-1.011504257703999</c:v>
                </c:pt>
                <c:pt idx="59">
                  <c:v>-0.46897011691013191</c:v>
                </c:pt>
                <c:pt idx="60">
                  <c:v>7.3373930302551571E-2</c:v>
                </c:pt>
                <c:pt idx="61">
                  <c:v>0.61567955796574836</c:v>
                </c:pt>
                <c:pt idx="62">
                  <c:v>1.1580875158475727</c:v>
                </c:pt>
                <c:pt idx="63">
                  <c:v>1.7007278948444391</c:v>
                </c:pt>
                <c:pt idx="64">
                  <c:v>2.2437204493049716</c:v>
                </c:pt>
                <c:pt idx="65">
                  <c:v>2.7871749650307835</c:v>
                </c:pt>
                <c:pt idx="66">
                  <c:v>3.3311916627117037</c:v>
                </c:pt>
                <c:pt idx="67">
                  <c:v>3.8758616275928244</c:v>
                </c:pt>
                <c:pt idx="68">
                  <c:v>4.4212672572067291</c:v>
                </c:pt>
                <c:pt idx="69">
                  <c:v>4.9674827200130744</c:v>
                </c:pt>
                <c:pt idx="70">
                  <c:v>5.5145744187511365</c:v>
                </c:pt>
                <c:pt idx="71">
                  <c:v>6.062601453216109</c:v>
                </c:pt>
                <c:pt idx="72">
                  <c:v>6.611616078008165</c:v>
                </c:pt>
                <c:pt idx="73">
                  <c:v>7.1616641515695045</c:v>
                </c:pt>
                <c:pt idx="74">
                  <c:v>7.7127855735168795</c:v>
                </c:pt>
                <c:pt idx="75">
                  <c:v>7.6210147078953723</c:v>
                </c:pt>
                <c:pt idx="76">
                  <c:v>6.8863807905257541</c:v>
                </c:pt>
                <c:pt idx="77">
                  <c:v>6.1529083190958858</c:v>
                </c:pt>
                <c:pt idx="78">
                  <c:v>5.4206174250602812</c:v>
                </c:pt>
                <c:pt idx="79">
                  <c:v>4.6895242267664168</c:v>
                </c:pt>
                <c:pt idx="80">
                  <c:v>3.9596411635264119</c:v>
                </c:pt>
                <c:pt idx="81">
                  <c:v>3.2309773106036488</c:v>
                </c:pt>
                <c:pt idx="82">
                  <c:v>2.5035386752910602</c:v>
                </c:pt>
                <c:pt idx="83">
                  <c:v>1.7773284744260014</c:v>
                </c:pt>
                <c:pt idx="84">
                  <c:v>1.0523473938207379</c:v>
                </c:pt>
                <c:pt idx="85">
                  <c:v>0.32859383019193977</c:v>
                </c:pt>
                <c:pt idx="86">
                  <c:v>-0.39393588374865551</c:v>
                </c:pt>
                <c:pt idx="87">
                  <c:v>-1.1152472703234677</c:v>
                </c:pt>
                <c:pt idx="88">
                  <c:v>-1.8353475132809223</c:v>
                </c:pt>
                <c:pt idx="89">
                  <c:v>-2.5542452787700727</c:v>
                </c:pt>
                <c:pt idx="90">
                  <c:v>-3.2719505501083814</c:v>
                </c:pt>
                <c:pt idx="91">
                  <c:v>-3.9884744755539536</c:v>
                </c:pt>
                <c:pt idx="92">
                  <c:v>-4.7038292283030874</c:v>
                </c:pt>
                <c:pt idx="93">
                  <c:v>-5.4180278779502169</c:v>
                </c:pt>
                <c:pt idx="94">
                  <c:v>-6.1310842726691881</c:v>
                </c:pt>
                <c:pt idx="95">
                  <c:v>-6.8430129314004047</c:v>
                </c:pt>
                <c:pt idx="96">
                  <c:v>-7.5538289453571705</c:v>
                </c:pt>
                <c:pt idx="97">
                  <c:v>-8.2635478881953297</c:v>
                </c:pt>
                <c:pt idx="98">
                  <c:v>-8.9721857342223448</c:v>
                </c:pt>
                <c:pt idx="99">
                  <c:v>-9.6797587840546981</c:v>
                </c:pt>
                <c:pt idx="100">
                  <c:v>-10.386283597165448</c:v>
                </c:pt>
                <c:pt idx="101">
                  <c:v>-11.091776930796348</c:v>
                </c:pt>
                <c:pt idx="102">
                  <c:v>-11.796255684741094</c:v>
                </c:pt>
                <c:pt idx="103">
                  <c:v>-12.49973685153744</c:v>
                </c:pt>
                <c:pt idx="104">
                  <c:v>-13.202237471636179</c:v>
                </c:pt>
                <c:pt idx="105">
                  <c:v>-13.903774593143989</c:v>
                </c:pt>
                <c:pt idx="106">
                  <c:v>-14.604365235765034</c:v>
                </c:pt>
                <c:pt idx="107">
                  <c:v>-15.304026358592452</c:v>
                </c:pt>
                <c:pt idx="108">
                  <c:v>-16.002774831426269</c:v>
                </c:pt>
                <c:pt idx="109">
                  <c:v>-16.700627409317573</c:v>
                </c:pt>
                <c:pt idx="110">
                  <c:v>-17.397600710061507</c:v>
                </c:pt>
                <c:pt idx="111">
                  <c:v>-18.093711194382397</c:v>
                </c:pt>
                <c:pt idx="112">
                  <c:v>-18.788975148573982</c:v>
                </c:pt>
                <c:pt idx="113">
                  <c:v>-19.483408669376317</c:v>
                </c:pt>
                <c:pt idx="114">
                  <c:v>-20.177027650887801</c:v>
                </c:pt>
                <c:pt idx="115">
                  <c:v>-20.86984777332701</c:v>
                </c:pt>
                <c:pt idx="116">
                  <c:v>-21.561884493473787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1F05-49B6-B366-7DE6248BF904}"/>
            </c:ext>
          </c:extLst>
        </c:ser>
        <c:ser>
          <c:idx val="110"/>
          <c:order val="110"/>
          <c:val>
            <c:numRef>
              <c:f>Sheet1!$B$117:$DN$117</c:f>
              <c:numCache>
                <c:formatCode>0;[Red]0</c:formatCode>
                <c:ptCount val="117"/>
                <c:pt idx="0">
                  <c:v>-38.612963342599443</c:v>
                </c:pt>
                <c:pt idx="1">
                  <c:v>-37.872207634295222</c:v>
                </c:pt>
                <c:pt idx="2">
                  <c:v>-37.131884414653385</c:v>
                </c:pt>
                <c:pt idx="3">
                  <c:v>-36.392159058655359</c:v>
                </c:pt>
                <c:pt idx="4">
                  <c:v>-35.653206947726844</c:v>
                </c:pt>
                <c:pt idx="5">
                  <c:v>-34.915213325217039</c:v>
                </c:pt>
                <c:pt idx="6">
                  <c:v>-34.178373038431531</c:v>
                </c:pt>
                <c:pt idx="7">
                  <c:v>-33.442890155588643</c:v>
                </c:pt>
                <c:pt idx="8">
                  <c:v>-32.708977446754133</c:v>
                </c:pt>
                <c:pt idx="9">
                  <c:v>-31.976855718905401</c:v>
                </c:pt>
                <c:pt idx="10">
                  <c:v>-31.246752996826821</c:v>
                </c:pt>
                <c:pt idx="11">
                  <c:v>-30.518903543576801</c:v>
                </c:pt>
                <c:pt idx="12">
                  <c:v>-29.793546716811562</c:v>
                </c:pt>
                <c:pt idx="13">
                  <c:v>-29.070925660302571</c:v>
                </c:pt>
                <c:pt idx="14">
                  <c:v>-28.351285833520947</c:v>
                </c:pt>
                <c:pt idx="15">
                  <c:v>-27.634873386134196</c:v>
                </c:pt>
                <c:pt idx="16">
                  <c:v>-26.921933388590631</c:v>
                </c:pt>
                <c:pt idx="17">
                  <c:v>-26.212707934547602</c:v>
                </c:pt>
                <c:pt idx="18">
                  <c:v>-25.507434135591616</c:v>
                </c:pt>
                <c:pt idx="19">
                  <c:v>-24.806342033337195</c:v>
                </c:pt>
                <c:pt idx="20">
                  <c:v>-24.109652458388393</c:v>
                </c:pt>
                <c:pt idx="21">
                  <c:v>-23.417574869598777</c:v>
                </c:pt>
                <c:pt idx="22">
                  <c:v>-22.730305210364556</c:v>
                </c:pt>
                <c:pt idx="23">
                  <c:v>-22.04802382112792</c:v>
                </c:pt>
                <c:pt idx="24">
                  <c:v>-21.370893448671829</c:v>
                </c:pt>
                <c:pt idx="25">
                  <c:v>-20.699057393002388</c:v>
                </c:pt>
                <c:pt idx="26">
                  <c:v>-20.032637831535467</c:v>
                </c:pt>
                <c:pt idx="27">
                  <c:v>-19.37173435788246</c:v>
                </c:pt>
                <c:pt idx="28">
                  <c:v>-18.716422768780269</c:v>
                </c:pt>
                <c:pt idx="29">
                  <c:v>-18.066754127716955</c:v>
                </c:pt>
                <c:pt idx="30">
                  <c:v>-17.422754127716956</c:v>
                </c:pt>
                <c:pt idx="31">
                  <c:v>-16.784422768780267</c:v>
                </c:pt>
                <c:pt idx="32">
                  <c:v>-16.151734357882461</c:v>
                </c:pt>
                <c:pt idx="33">
                  <c:v>-15.524637831535467</c:v>
                </c:pt>
                <c:pt idx="34">
                  <c:v>-14.903057393002381</c:v>
                </c:pt>
                <c:pt idx="35">
                  <c:v>-14.286893448671819</c:v>
                </c:pt>
                <c:pt idx="36">
                  <c:v>-13.676023821127911</c:v>
                </c:pt>
                <c:pt idx="37">
                  <c:v>-13.070305210364547</c:v>
                </c:pt>
                <c:pt idx="38">
                  <c:v>-12.469574869598766</c:v>
                </c:pt>
                <c:pt idx="39">
                  <c:v>-11.873652458388381</c:v>
                </c:pt>
                <c:pt idx="40">
                  <c:v>-11.282342033337185</c:v>
                </c:pt>
                <c:pt idx="41">
                  <c:v>-10.695434135591602</c:v>
                </c:pt>
                <c:pt idx="42">
                  <c:v>-10.112707934547586</c:v>
                </c:pt>
                <c:pt idx="43">
                  <c:v>-9.533933388590615</c:v>
                </c:pt>
                <c:pt idx="44">
                  <c:v>-8.9588733861341847</c:v>
                </c:pt>
                <c:pt idx="45">
                  <c:v>-8.3872858335209326</c:v>
                </c:pt>
                <c:pt idx="46">
                  <c:v>-7.8189256603025434</c:v>
                </c:pt>
                <c:pt idx="47">
                  <c:v>-7.2535467168115435</c:v>
                </c:pt>
                <c:pt idx="48">
                  <c:v>-6.6909035435767805</c:v>
                </c:pt>
                <c:pt idx="49">
                  <c:v>-6.1307529968267911</c:v>
                </c:pt>
                <c:pt idx="50">
                  <c:v>-5.5728557189053749</c:v>
                </c:pt>
                <c:pt idx="51">
                  <c:v>-5.0169774467541099</c:v>
                </c:pt>
                <c:pt idx="52">
                  <c:v>-4.4628901555886085</c:v>
                </c:pt>
                <c:pt idx="53">
                  <c:v>-3.910373038431505</c:v>
                </c:pt>
                <c:pt idx="54">
                  <c:v>-3.3592133252170164</c:v>
                </c:pt>
                <c:pt idx="55">
                  <c:v>-2.8092069477268193</c:v>
                </c:pt>
                <c:pt idx="56">
                  <c:v>-2.2601590586553311</c:v>
                </c:pt>
                <c:pt idx="57">
                  <c:v>-1.7118844146533583</c:v>
                </c:pt>
                <c:pt idx="58">
                  <c:v>-1.1642076342951988</c:v>
                </c:pt>
                <c:pt idx="59">
                  <c:v>-0.61696334259940677</c:v>
                </c:pt>
                <c:pt idx="60">
                  <c:v>-6.9996214056764927E-2</c:v>
                </c:pt>
                <c:pt idx="61">
                  <c:v>0.47683907386641522</c:v>
                </c:pt>
                <c:pt idx="62">
                  <c:v>1.0236779650229071</c:v>
                </c:pt>
                <c:pt idx="63">
                  <c:v>1.5706462153963567</c:v>
                </c:pt>
                <c:pt idx="64">
                  <c:v>2.1178601397522581</c:v>
                </c:pt>
                <c:pt idx="65">
                  <c:v>2.665426904166508</c:v>
                </c:pt>
                <c:pt idx="66">
                  <c:v>3.2134448552613746</c:v>
                </c:pt>
                <c:pt idx="67">
                  <c:v>3.7620038778127896</c:v>
                </c:pt>
                <c:pt idx="68">
                  <c:v>4.3111857732417356</c:v>
                </c:pt>
                <c:pt idx="69">
                  <c:v>4.861064652344143</c:v>
                </c:pt>
                <c:pt idx="70">
                  <c:v>5.4117073364303589</c:v>
                </c:pt>
                <c:pt idx="71">
                  <c:v>5.9631737618237839</c:v>
                </c:pt>
                <c:pt idx="72">
                  <c:v>6.5155173833990467</c:v>
                </c:pt>
                <c:pt idx="73">
                  <c:v>7.0687855735168794</c:v>
                </c:pt>
                <c:pt idx="74">
                  <c:v>7.6230200133319856</c:v>
                </c:pt>
                <c:pt idx="75">
                  <c:v>7.5342570740102799</c:v>
                </c:pt>
                <c:pt idx="76">
                  <c:v>6.8025281858930651</c:v>
                </c:pt>
                <c:pt idx="77">
                  <c:v>6.0718601940899459</c:v>
                </c:pt>
                <c:pt idx="78">
                  <c:v>5.3422756993717293</c:v>
                </c:pt>
                <c:pt idx="79">
                  <c:v>4.6137933835729275</c:v>
                </c:pt>
                <c:pt idx="80">
                  <c:v>3.8864283190043571</c:v>
                </c:pt>
                <c:pt idx="81">
                  <c:v>3.1601922616235765</c:v>
                </c:pt>
                <c:pt idx="82">
                  <c:v>2.435093927918901</c:v>
                </c:pt>
                <c:pt idx="83">
                  <c:v>1.7111392556352225</c:v>
                </c:pt>
                <c:pt idx="84">
                  <c:v>0.98833164861100187</c:v>
                </c:pt>
                <c:pt idx="85">
                  <c:v>0.26667220610910114</c:v>
                </c:pt>
                <c:pt idx="86">
                  <c:v>-0.45384006288669188</c:v>
                </c:pt>
                <c:pt idx="87">
                  <c:v>-1.1732080398695492</c:v>
                </c:pt>
                <c:pt idx="88">
                  <c:v>-1.8914363109119083</c:v>
                </c:pt>
                <c:pt idx="89">
                  <c:v>-2.6085309940476051</c:v>
                </c:pt>
                <c:pt idx="90">
                  <c:v>-3.3244995792875827</c:v>
                </c:pt>
                <c:pt idx="91">
                  <c:v>-4.0393507806121693</c:v>
                </c:pt>
                <c:pt idx="92">
                  <c:v>-4.7530943992811503</c:v>
                </c:pt>
                <c:pt idx="93">
                  <c:v>-5.4657411978084038</c:v>
                </c:pt>
                <c:pt idx="94">
                  <c:v>-6.1773027839594299</c:v>
                </c:pt>
                <c:pt idx="95">
                  <c:v>-6.8877915041461986</c:v>
                </c:pt>
                <c:pt idx="96">
                  <c:v>-7.5972203456135228</c:v>
                </c:pt>
                <c:pt idx="97">
                  <c:v>-8.3056028468337111</c:v>
                </c:pt>
                <c:pt idx="98">
                  <c:v>-9.0129530155505915</c:v>
                </c:pt>
                <c:pt idx="99">
                  <c:v>-9.719285253939745</c:v>
                </c:pt>
                <c:pt idx="100">
                  <c:v>-10.424614290378296</c:v>
                </c:pt>
                <c:pt idx="101">
                  <c:v>-11.128955117344372</c:v>
                </c:pt>
                <c:pt idx="102">
                  <c:v>-11.832322934993085</c:v>
                </c:pt>
                <c:pt idx="103">
                  <c:v>-12.534733099982425</c:v>
                </c:pt>
                <c:pt idx="104">
                  <c:v>-13.236201079148213</c:v>
                </c:pt>
                <c:pt idx="105">
                  <c:v>-13.936742407652467</c:v>
                </c:pt>
                <c:pt idx="106">
                  <c:v>-14.636372651253916</c:v>
                </c:pt>
                <c:pt idx="107">
                  <c:v>-15.33510737237248</c:v>
                </c:pt>
                <c:pt idx="108">
                  <c:v>-16.032962099642155</c:v>
                </c:pt>
                <c:pt idx="109">
                  <c:v>-16.729952300667634</c:v>
                </c:pt>
                <c:pt idx="110">
                  <c:v>-17.426093357720362</c:v>
                </c:pt>
                <c:pt idx="111">
                  <c:v>-18.12140054612869</c:v>
                </c:pt>
                <c:pt idx="112">
                  <c:v>-18.815889015134609</c:v>
                </c:pt>
                <c:pt idx="113">
                  <c:v>-19.509573771006639</c:v>
                </c:pt>
                <c:pt idx="114">
                  <c:v>-20.202469662214057</c:v>
                </c:pt>
                <c:pt idx="115">
                  <c:v>-20.894591366482622</c:v>
                </c:pt>
                <c:pt idx="116">
                  <c:v>-21.585953379565758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1F05-49B6-B366-7DE6248BF904}"/>
            </c:ext>
          </c:extLst>
        </c:ser>
        <c:ser>
          <c:idx val="111"/>
          <c:order val="111"/>
          <c:val>
            <c:numRef>
              <c:f>Sheet1!$B$118:$DN$118</c:f>
              <c:numCache>
                <c:formatCode>0;[Red]0</c:formatCode>
                <c:ptCount val="117"/>
                <c:pt idx="0">
                  <c:v>-38.75739511216679</c:v>
                </c:pt>
                <c:pt idx="1">
                  <c:v>-38.021091278025281</c:v>
                </c:pt>
                <c:pt idx="2">
                  <c:v>-37.285287811059774</c:v>
                </c:pt>
                <c:pt idx="3">
                  <c:v>-36.550141664994982</c:v>
                </c:pt>
                <c:pt idx="4">
                  <c:v>-35.815818681762437</c:v>
                </c:pt>
                <c:pt idx="5">
                  <c:v>-35.082493407448666</c:v>
                </c:pt>
                <c:pt idx="6">
                  <c:v>-34.350348805285556</c:v>
                </c:pt>
                <c:pt idx="7">
                  <c:v>-33.619575856230995</c:v>
                </c:pt>
                <c:pt idx="8">
                  <c:v>-32.890373038431534</c:v>
                </c:pt>
                <c:pt idx="9">
                  <c:v>-32.162945677952933</c:v>
                </c:pt>
                <c:pt idx="10">
                  <c:v>-31.437505164636775</c:v>
                </c:pt>
                <c:pt idx="11">
                  <c:v>-30.714268028814288</c:v>
                </c:pt>
                <c:pt idx="12">
                  <c:v>-29.993454876889501</c:v>
                </c:pt>
                <c:pt idx="13">
                  <c:v>-29.275289186484518</c:v>
                </c:pt>
                <c:pt idx="14">
                  <c:v>-28.55999596489546</c:v>
                </c:pt>
                <c:pt idx="15">
                  <c:v>-27.847800277988441</c:v>
                </c:pt>
                <c:pt idx="16">
                  <c:v>-27.138925660302558</c:v>
                </c:pt>
                <c:pt idx="17">
                  <c:v>-26.433592420926132</c:v>
                </c:pt>
                <c:pt idx="18">
                  <c:v>-25.732015863557528</c:v>
                </c:pt>
                <c:pt idx="19">
                  <c:v>-25.034404442916298</c:v>
                </c:pt>
                <c:pt idx="20">
                  <c:v>-24.34095788318254</c:v>
                </c:pt>
                <c:pt idx="21">
                  <c:v>-23.651865287250338</c:v>
                </c:pt>
                <c:pt idx="22">
                  <c:v>-22.967303268122457</c:v>
                </c:pt>
                <c:pt idx="23">
                  <c:v>-22.28743413559161</c:v>
                </c:pt>
                <c:pt idx="24">
                  <c:v>-21.612404172310448</c:v>
                </c:pt>
                <c:pt idx="25">
                  <c:v>-20.942342033337198</c:v>
                </c:pt>
                <c:pt idx="26">
                  <c:v>-20.277357302180455</c:v>
                </c:pt>
                <c:pt idx="27">
                  <c:v>-19.617539234226424</c:v>
                </c:pt>
                <c:pt idx="28">
                  <c:v>-18.962955715232805</c:v>
                </c:pt>
                <c:pt idx="29">
                  <c:v>-18.313652458388383</c:v>
                </c:pt>
                <c:pt idx="30">
                  <c:v>-17.669652458388384</c:v>
                </c:pt>
                <c:pt idx="31">
                  <c:v>-17.030955715232803</c:v>
                </c:pt>
                <c:pt idx="32">
                  <c:v>-16.397539234226421</c:v>
                </c:pt>
                <c:pt idx="33">
                  <c:v>-15.769357302180451</c:v>
                </c:pt>
                <c:pt idx="34">
                  <c:v>-15.14634203333719</c:v>
                </c:pt>
                <c:pt idx="35">
                  <c:v>-14.52840417231044</c:v>
                </c:pt>
                <c:pt idx="36">
                  <c:v>-13.915434135591603</c:v>
                </c:pt>
                <c:pt idx="37">
                  <c:v>-13.307303268122451</c:v>
                </c:pt>
                <c:pt idx="38">
                  <c:v>-12.703865287250325</c:v>
                </c:pt>
                <c:pt idx="39">
                  <c:v>-12.10495788318253</c:v>
                </c:pt>
                <c:pt idx="40">
                  <c:v>-11.510404442916288</c:v>
                </c:pt>
                <c:pt idx="41">
                  <c:v>-10.920015863557515</c:v>
                </c:pt>
                <c:pt idx="42">
                  <c:v>-10.333592420926115</c:v>
                </c:pt>
                <c:pt idx="43">
                  <c:v>-9.750925660302542</c:v>
                </c:pt>
                <c:pt idx="44">
                  <c:v>-9.171800277988428</c:v>
                </c:pt>
                <c:pt idx="45">
                  <c:v>-8.5959959648954438</c:v>
                </c:pt>
                <c:pt idx="46">
                  <c:v>-8.0232891864844937</c:v>
                </c:pt>
                <c:pt idx="47">
                  <c:v>-7.4534548768894791</c:v>
                </c:pt>
                <c:pt idx="48">
                  <c:v>-6.8862680288142695</c:v>
                </c:pt>
                <c:pt idx="49">
                  <c:v>-6.3215051646367453</c:v>
                </c:pt>
                <c:pt idx="50">
                  <c:v>-5.7589456779529069</c:v>
                </c:pt>
                <c:pt idx="51">
                  <c:v>-5.1983730384315052</c:v>
                </c:pt>
                <c:pt idx="52">
                  <c:v>-4.6395758562309659</c:v>
                </c:pt>
                <c:pt idx="53">
                  <c:v>-4.0823488052855339</c:v>
                </c:pt>
                <c:pt idx="54">
                  <c:v>-3.5264934074486405</c:v>
                </c:pt>
                <c:pt idx="55">
                  <c:v>-2.9718186817624179</c:v>
                </c:pt>
                <c:pt idx="56">
                  <c:v>-2.4181416649949536</c:v>
                </c:pt>
                <c:pt idx="57">
                  <c:v>-1.8652878110597459</c:v>
                </c:pt>
                <c:pt idx="58">
                  <c:v>-1.3130912780252597</c:v>
                </c:pt>
                <c:pt idx="59">
                  <c:v>-0.76139511216676148</c:v>
                </c:pt>
                <c:pt idx="60">
                  <c:v>-0.21005133894403905</c:v>
                </c:pt>
                <c:pt idx="61">
                  <c:v>0.34107902905249965</c:v>
                </c:pt>
                <c:pt idx="62">
                  <c:v>0.89212605721685279</c:v>
                </c:pt>
                <c:pt idx="63">
                  <c:v>1.4432110173949102</c:v>
                </c:pt>
                <c:pt idx="64">
                  <c:v>1.9944465704078649</c:v>
                </c:pt>
                <c:pt idx="65">
                  <c:v>2.5459369938612975</c:v>
                </c:pt>
                <c:pt idx="66">
                  <c:v>3.0977784470770677</c:v>
                </c:pt>
                <c:pt idx="67">
                  <c:v>3.6500592656452824</c:v>
                </c:pt>
                <c:pt idx="68">
                  <c:v>4.2028602787814666</c:v>
                </c:pt>
                <c:pt idx="69">
                  <c:v>4.7562551433695548</c:v>
                </c:pt>
                <c:pt idx="70">
                  <c:v>5.3103106892574647</c:v>
                </c:pt>
                <c:pt idx="71">
                  <c:v>5.8650872710360673</c:v>
                </c:pt>
                <c:pt idx="72">
                  <c:v>6.4206391221642214</c:v>
                </c:pt>
                <c:pt idx="73">
                  <c:v>6.9770147078953695</c:v>
                </c:pt>
                <c:pt idx="74">
                  <c:v>7.534257074010279</c:v>
                </c:pt>
                <c:pt idx="75">
                  <c:v>7.4484041888631545</c:v>
                </c:pt>
                <c:pt idx="76">
                  <c:v>6.7194892767036727</c:v>
                </c:pt>
                <c:pt idx="77">
                  <c:v>5.991541140645877</c:v>
                </c:pt>
                <c:pt idx="78">
                  <c:v>5.2645844740172842</c:v>
                </c:pt>
                <c:pt idx="79">
                  <c:v>4.5386401591405727</c:v>
                </c:pt>
                <c:pt idx="80">
                  <c:v>3.8137255528780405</c:v>
                </c:pt>
                <c:pt idx="81">
                  <c:v>3.0898547585086922</c:v>
                </c:pt>
                <c:pt idx="82">
                  <c:v>2.3670388837125405</c:v>
                </c:pt>
                <c:pt idx="83">
                  <c:v>1.6452862846095719</c:v>
                </c:pt>
                <c:pt idx="84">
                  <c:v>0.92460279594512507</c:v>
                </c:pt>
                <c:pt idx="85">
                  <c:v>0.20499194763198769</c:v>
                </c:pt>
                <c:pt idx="86">
                  <c:v>-0.51354483204423484</c:v>
                </c:pt>
                <c:pt idx="87">
                  <c:v>-1.2310080261738676</c:v>
                </c:pt>
                <c:pt idx="88">
                  <c:v>-1.947399851484402</c:v>
                </c:pt>
                <c:pt idx="89">
                  <c:v>-2.6627240926286158</c:v>
                </c:pt>
                <c:pt idx="90">
                  <c:v>-3.3769859479827948</c:v>
                </c:pt>
                <c:pt idx="91">
                  <c:v>-4.090191886417947</c:v>
                </c:pt>
                <c:pt idx="92">
                  <c:v>-4.8023495144957371</c:v>
                </c:pt>
                <c:pt idx="93">
                  <c:v>-5.5134674535372934</c:v>
                </c:pt>
                <c:pt idx="94">
                  <c:v>-6.2235552260158471</c:v>
                </c:pt>
                <c:pt idx="95">
                  <c:v>-6.9326231507319376</c:v>
                </c:pt>
                <c:pt idx="96">
                  <c:v>-7.640682246241882</c:v>
                </c:pt>
                <c:pt idx="97">
                  <c:v>-8.3477441420253129</c:v>
                </c:pt>
                <c:pt idx="98">
                  <c:v>-9.053820996895201</c:v>
                </c:pt>
                <c:pt idx="99">
                  <c:v>-9.7589254241730998</c:v>
                </c:pt>
                <c:pt idx="100">
                  <c:v>-10.46307042317301</c:v>
                </c:pt>
                <c:pt idx="101">
                  <c:v>-11.166269316558708</c:v>
                </c:pt>
                <c:pt idx="102">
                  <c:v>-11.868535693161189</c:v>
                </c:pt>
                <c:pt idx="103">
                  <c:v>-12.569883355864905</c:v>
                </c:pt>
                <c:pt idx="104">
                  <c:v>-13.270326274193243</c:v>
                </c:pt>
                <c:pt idx="105">
                  <c:v>-13.969878541245169</c:v>
                </c:pt>
                <c:pt idx="106">
                  <c:v>-14.66855433465599</c:v>
                </c:pt>
                <c:pt idx="107">
                  <c:v>-15.366367881275405</c:v>
                </c:pt>
                <c:pt idx="108">
                  <c:v>-16.063333425275765</c:v>
                </c:pt>
                <c:pt idx="109">
                  <c:v>-16.759465199422142</c:v>
                </c:pt>
                <c:pt idx="110">
                  <c:v>-17.45477739925385</c:v>
                </c:pt>
                <c:pt idx="111">
                  <c:v>-18.149284159944223</c:v>
                </c:pt>
                <c:pt idx="112">
                  <c:v>-18.842999535621544</c:v>
                </c:pt>
                <c:pt idx="113">
                  <c:v>-19.53593748094951</c:v>
                </c:pt>
                <c:pt idx="114">
                  <c:v>-20.228111834780059</c:v>
                </c:pt>
                <c:pt idx="115">
                  <c:v>-20.919536305704931</c:v>
                </c:pt>
                <c:pt idx="116">
                  <c:v>-21.610224459345353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1F05-49B6-B366-7DE6248BF904}"/>
            </c:ext>
          </c:extLst>
        </c:ser>
        <c:ser>
          <c:idx val="112"/>
          <c:order val="112"/>
          <c:val>
            <c:numRef>
              <c:f>Sheet1!$B$119:$DN$119</c:f>
              <c:numCache>
                <c:formatCode>0;[Red]0</c:formatCode>
                <c:ptCount val="117"/>
                <c:pt idx="0">
                  <c:v>-38.898339718213819</c:v>
                </c:pt>
                <c:pt idx="1">
                  <c:v>-38.16624459773184</c:v>
                </c:pt>
                <c:pt idx="2">
                  <c:v>-37.43470735158094</c:v>
                </c:pt>
                <c:pt idx="3">
                  <c:v>-36.703876783644894</c:v>
                </c:pt>
                <c:pt idx="4">
                  <c:v>-35.973909584179403</c:v>
                </c:pt>
                <c:pt idx="5">
                  <c:v>-35.24497011691016</c:v>
                </c:pt>
                <c:pt idx="6">
                  <c:v>-34.51723011301366</c:v>
                </c:pt>
                <c:pt idx="7">
                  <c:v>-33.790868264349371</c:v>
                </c:pt>
                <c:pt idx="8">
                  <c:v>-33.066069709077212</c:v>
                </c:pt>
                <c:pt idx="9">
                  <c:v>-32.343025403855293</c:v>
                </c:pt>
                <c:pt idx="10">
                  <c:v>-31.621931378187888</c:v>
                </c:pt>
                <c:pt idx="11">
                  <c:v>-30.902987868196384</c:v>
                </c:pt>
                <c:pt idx="12">
                  <c:v>-30.186398329115164</c:v>
                </c:pt>
                <c:pt idx="13">
                  <c:v>-29.472368328158687</c:v>
                </c:pt>
                <c:pt idx="14">
                  <c:v>-28.761104322037525</c:v>
                </c:pt>
                <c:pt idx="15">
                  <c:v>-28.052812326273965</c:v>
                </c:pt>
                <c:pt idx="16">
                  <c:v>-27.347696486520206</c:v>
                </c:pt>
                <c:pt idx="17">
                  <c:v>-26.645957565233168</c:v>
                </c:pt>
                <c:pt idx="18">
                  <c:v>-25.947791360211426</c:v>
                </c:pt>
                <c:pt idx="19">
                  <c:v>-25.253387074540825</c:v>
                </c:pt>
                <c:pt idx="20">
                  <c:v>-24.562925660302557</c:v>
                </c:pt>
                <c:pt idx="21">
                  <c:v>-23.87657816084274</c:v>
                </c:pt>
                <c:pt idx="22">
                  <c:v>-23.194504078358669</c:v>
                </c:pt>
                <c:pt idx="23">
                  <c:v>-22.516849794902754</c:v>
                </c:pt>
                <c:pt idx="24">
                  <c:v>-21.843747075536498</c:v>
                </c:pt>
                <c:pt idx="25">
                  <c:v>-21.175311682201109</c:v>
                </c:pt>
                <c:pt idx="26">
                  <c:v>-20.511642125855136</c:v>
                </c:pt>
                <c:pt idx="27">
                  <c:v>-19.852818582545524</c:v>
                </c:pt>
                <c:pt idx="28">
                  <c:v>-19.198901996347349</c:v>
                </c:pt>
                <c:pt idx="29">
                  <c:v>-18.549933388590624</c:v>
                </c:pt>
                <c:pt idx="30">
                  <c:v>-17.905933388590626</c:v>
                </c:pt>
                <c:pt idx="31">
                  <c:v>-17.266901996347347</c:v>
                </c:pt>
                <c:pt idx="32">
                  <c:v>-16.632818582545518</c:v>
                </c:pt>
                <c:pt idx="33">
                  <c:v>-16.003642125855134</c:v>
                </c:pt>
                <c:pt idx="34">
                  <c:v>-15.379311682201102</c:v>
                </c:pt>
                <c:pt idx="35">
                  <c:v>-14.759747075536486</c:v>
                </c:pt>
                <c:pt idx="36">
                  <c:v>-14.144849794902745</c:v>
                </c:pt>
                <c:pt idx="37">
                  <c:v>-13.534504078358658</c:v>
                </c:pt>
                <c:pt idx="38">
                  <c:v>-12.928578160842729</c:v>
                </c:pt>
                <c:pt idx="39">
                  <c:v>-12.326925660302546</c:v>
                </c:pt>
                <c:pt idx="40">
                  <c:v>-11.729387074540814</c:v>
                </c:pt>
                <c:pt idx="41">
                  <c:v>-11.13579136021141</c:v>
                </c:pt>
                <c:pt idx="42">
                  <c:v>-10.545957565233154</c:v>
                </c:pt>
                <c:pt idx="43">
                  <c:v>-9.9596964865201922</c:v>
                </c:pt>
                <c:pt idx="44">
                  <c:v>-9.3768123262739511</c:v>
                </c:pt>
                <c:pt idx="45">
                  <c:v>-8.7971043220375105</c:v>
                </c:pt>
                <c:pt idx="46">
                  <c:v>-8.2203683281586617</c:v>
                </c:pt>
                <c:pt idx="47">
                  <c:v>-7.6463983291151418</c:v>
                </c:pt>
                <c:pt idx="48">
                  <c:v>-7.0749878681963629</c:v>
                </c:pt>
                <c:pt idx="49">
                  <c:v>-6.50593137818786</c:v>
                </c:pt>
                <c:pt idx="50">
                  <c:v>-5.9390254038552666</c:v>
                </c:pt>
                <c:pt idx="51">
                  <c:v>-5.3740697090771867</c:v>
                </c:pt>
                <c:pt idx="52">
                  <c:v>-4.8108682643493363</c:v>
                </c:pt>
                <c:pt idx="53">
                  <c:v>-4.2492301130136347</c:v>
                </c:pt>
                <c:pt idx="54">
                  <c:v>-3.6889701169101361</c:v>
                </c:pt>
                <c:pt idx="55">
                  <c:v>-3.1299095841793836</c:v>
                </c:pt>
                <c:pt idx="56">
                  <c:v>-2.5718767836448677</c:v>
                </c:pt>
                <c:pt idx="57">
                  <c:v>-2.0147073515809115</c:v>
                </c:pt>
                <c:pt idx="58">
                  <c:v>-1.458244597731813</c:v>
                </c:pt>
                <c:pt idx="59">
                  <c:v>-0.90233971821378667</c:v>
                </c:pt>
                <c:pt idx="60">
                  <c:v>-0.34685192342812421</c:v>
                </c:pt>
                <c:pt idx="61">
                  <c:v>0.2083515106272138</c:v>
                </c:pt>
                <c:pt idx="62">
                  <c:v>0.76339525920791118</c:v>
                </c:pt>
                <c:pt idx="63">
                  <c:v>1.3183960255164333</c:v>
                </c:pt>
                <c:pt idx="64">
                  <c:v>1.8734626691806486</c:v>
                </c:pt>
                <c:pt idx="65">
                  <c:v>2.4286963788334441</c:v>
                </c:pt>
                <c:pt idx="66">
                  <c:v>2.9841908815645946</c:v>
                </c:pt>
                <c:pt idx="67">
                  <c:v>3.5400326825304109</c:v>
                </c:pt>
                <c:pt idx="68">
                  <c:v>4.0963013285573417</c:v>
                </c:pt>
                <c:pt idx="69">
                  <c:v>4.6530696901445703</c:v>
                </c:pt>
                <c:pt idx="70">
                  <c:v>5.2104042568419882</c:v>
                </c:pt>
                <c:pt idx="71">
                  <c:v>5.7683654415416505</c:v>
                </c:pt>
                <c:pt idx="72">
                  <c:v>6.3270078897627942</c:v>
                </c:pt>
                <c:pt idx="73">
                  <c:v>6.8863807905257497</c:v>
                </c:pt>
                <c:pt idx="74">
                  <c:v>7.4465281858930625</c:v>
                </c:pt>
                <c:pt idx="75">
                  <c:v>7.3634892767036728</c:v>
                </c:pt>
                <c:pt idx="76">
                  <c:v>6.6372987224359887</c:v>
                </c:pt>
                <c:pt idx="77">
                  <c:v>5.9119869335076638</c:v>
                </c:pt>
                <c:pt idx="78">
                  <c:v>5.1875803546538473</c:v>
                </c:pt>
                <c:pt idx="79">
                  <c:v>4.4641017383230963</c:v>
                </c:pt>
                <c:pt idx="80">
                  <c:v>3.7415704072922886</c:v>
                </c:pt>
                <c:pt idx="81">
                  <c:v>3.0200025059310356</c:v>
                </c:pt>
                <c:pt idx="82">
                  <c:v>2.2994112397444013</c:v>
                </c:pt>
                <c:pt idx="83">
                  <c:v>1.5798071029929162</c:v>
                </c:pt>
                <c:pt idx="84">
                  <c:v>0.86119809433300265</c:v>
                </c:pt>
                <c:pt idx="85">
                  <c:v>0.14358992054200304</c:v>
                </c:pt>
                <c:pt idx="86">
                  <c:v>-0.57301381150786757</c:v>
                </c:pt>
                <c:pt idx="87">
                  <c:v>-1.2886114143807834</c:v>
                </c:pt>
                <c:pt idx="88">
                  <c:v>-2.0032029508025104</c:v>
                </c:pt>
                <c:pt idx="89">
                  <c:v>-2.7167900752173564</c:v>
                </c:pt>
                <c:pt idx="90">
                  <c:v>-3.4293758857760022</c:v>
                </c:pt>
                <c:pt idx="91">
                  <c:v>-4.1409647863253225</c:v>
                </c:pt>
                <c:pt idx="92">
                  <c:v>-4.8515623579525906</c:v>
                </c:pt>
                <c:pt idx="93">
                  <c:v>-5.5611752396251477</c:v>
                </c:pt>
                <c:pt idx="94">
                  <c:v>-6.2698110174621391</c:v>
                </c:pt>
                <c:pt idx="95">
                  <c:v>-6.9774781221754649</c:v>
                </c:pt>
                <c:pt idx="96">
                  <c:v>-7.6841857342223445</c:v>
                </c:pt>
                <c:pt idx="97">
                  <c:v>-8.3899436962204899</c:v>
                </c:pt>
                <c:pt idx="98">
                  <c:v>-9.0947624321884266</c:v>
                </c:pt>
                <c:pt idx="99">
                  <c:v>-9.7986528731872102</c:v>
                </c:pt>
                <c:pt idx="100">
                  <c:v>-10.501626388955117</c:v>
                </c:pt>
                <c:pt idx="101">
                  <c:v>-11.203694725143489</c:v>
                </c:pt>
                <c:pt idx="102">
                  <c:v>-11.904869945779208</c:v>
                </c:pt>
                <c:pt idx="103">
                  <c:v>-12.605164380597193</c:v>
                </c:pt>
                <c:pt idx="104">
                  <c:v>-13.304590576904301</c:v>
                </c:pt>
                <c:pt idx="105">
                  <c:v>-14.00316125565401</c:v>
                </c:pt>
                <c:pt idx="106">
                  <c:v>-14.700889271429268</c:v>
                </c:pt>
                <c:pt idx="107">
                  <c:v>-15.397787576048124</c:v>
                </c:pt>
                <c:pt idx="108">
                  <c:v>-16.093869185524113</c:v>
                </c:pt>
                <c:pt idx="109">
                  <c:v>-16.789147150129558</c:v>
                </c:pt>
                <c:pt idx="110">
                  <c:v>-17.483634527326089</c:v>
                </c:pt>
                <c:pt idx="111">
                  <c:v>-18.177344357341852</c:v>
                </c:pt>
                <c:pt idx="112">
                  <c:v>-18.870289641189324</c:v>
                </c:pt>
                <c:pt idx="113">
                  <c:v>-19.562483320931744</c:v>
                </c:pt>
                <c:pt idx="114">
                  <c:v>-20.25393826201908</c:v>
                </c:pt>
                <c:pt idx="115">
                  <c:v>-20.944667237527078</c:v>
                </c:pt>
                <c:pt idx="116">
                  <c:v>-21.63468291414463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1F05-49B6-B366-7DE6248BF904}"/>
            </c:ext>
          </c:extLst>
        </c:ser>
        <c:ser>
          <c:idx val="113"/>
          <c:order val="113"/>
          <c:val>
            <c:numRef>
              <c:f>Sheet1!$B$120:$DN$120</c:f>
              <c:numCache>
                <c:formatCode>0;[Red]0</c:formatCode>
                <c:ptCount val="117"/>
                <c:pt idx="0">
                  <c:v>-39.035873942783176</c:v>
                </c:pt>
                <c:pt idx="1">
                  <c:v>-38.307758676710101</c:v>
                </c:pt>
                <c:pt idx="2">
                  <c:v>-37.580249626514501</c:v>
                </c:pt>
                <c:pt idx="3">
                  <c:v>-36.853487744821805</c:v>
                </c:pt>
                <c:pt idx="4">
                  <c:v>-36.127620974241204</c:v>
                </c:pt>
                <c:pt idx="5">
                  <c:v>-35.402804014309282</c:v>
                </c:pt>
                <c:pt idx="6">
                  <c:v>-34.679198004460709</c:v>
                </c:pt>
                <c:pt idx="7">
                  <c:v>-33.956970116910171</c:v>
                </c:pt>
                <c:pt idx="8">
                  <c:v>-33.236293054089643</c:v>
                </c:pt>
                <c:pt idx="9">
                  <c:v>-32.517344446293464</c:v>
                </c:pt>
                <c:pt idx="10">
                  <c:v>-31.800306146451597</c:v>
                </c:pt>
                <c:pt idx="11">
                  <c:v>-31.08536342048653</c:v>
                </c:pt>
                <c:pt idx="12">
                  <c:v>-30.372704033504149</c:v>
                </c:pt>
                <c:pt idx="13">
                  <c:v>-29.662517234111476</c:v>
                </c:pt>
                <c:pt idx="14">
                  <c:v>-28.95499264141452</c:v>
                </c:pt>
                <c:pt idx="15">
                  <c:v>-28.250319041687433</c:v>
                </c:pt>
                <c:pt idx="16">
                  <c:v>-27.548683104263816</c:v>
                </c:pt>
                <c:pt idx="17">
                  <c:v>-26.850268028814284</c:v>
                </c:pt>
                <c:pt idx="18">
                  <c:v>-26.155252138758758</c:v>
                </c:pt>
                <c:pt idx="19">
                  <c:v>-25.463807438026411</c:v>
                </c:pt>
                <c:pt idx="20">
                  <c:v>-24.776098150621927</c:v>
                </c:pt>
                <c:pt idx="21">
                  <c:v>-24.092279264380721</c:v>
                </c:pt>
                <c:pt idx="22">
                  <c:v>-23.412495101799308</c:v>
                </c:pt>
                <c:pt idx="23">
                  <c:v>-22.736877941815898</c:v>
                </c:pt>
                <c:pt idx="24">
                  <c:v>-22.065546716811554</c:v>
                </c:pt>
                <c:pt idx="25">
                  <c:v>-21.398605808842735</c:v>
                </c:pt>
                <c:pt idx="26">
                  <c:v>-20.736143968164143</c:v>
                </c:pt>
                <c:pt idx="27">
                  <c:v>-20.078233375447297</c:v>
                </c:pt>
                <c:pt idx="28">
                  <c:v>-19.42492886676607</c:v>
                </c:pt>
                <c:pt idx="29">
                  <c:v>-18.77626733745749</c:v>
                </c:pt>
                <c:pt idx="30">
                  <c:v>-18.132267337457492</c:v>
                </c:pt>
                <c:pt idx="31">
                  <c:v>-17.492928866766068</c:v>
                </c:pt>
                <c:pt idx="32">
                  <c:v>-16.858233375447295</c:v>
                </c:pt>
                <c:pt idx="33">
                  <c:v>-16.22814396816414</c:v>
                </c:pt>
                <c:pt idx="34">
                  <c:v>-15.602605808842728</c:v>
                </c:pt>
                <c:pt idx="35">
                  <c:v>-14.981546716811543</c:v>
                </c:pt>
                <c:pt idx="36">
                  <c:v>-14.364877941815891</c:v>
                </c:pt>
                <c:pt idx="37">
                  <c:v>-13.752495101799298</c:v>
                </c:pt>
                <c:pt idx="38">
                  <c:v>-13.144279264380712</c:v>
                </c:pt>
                <c:pt idx="39">
                  <c:v>-12.540098150621917</c:v>
                </c:pt>
                <c:pt idx="40">
                  <c:v>-11.939807438026399</c:v>
                </c:pt>
                <c:pt idx="41">
                  <c:v>-11.343252138758743</c:v>
                </c:pt>
                <c:pt idx="42">
                  <c:v>-10.75026802881427</c:v>
                </c:pt>
                <c:pt idx="43">
                  <c:v>-10.160683104263798</c:v>
                </c:pt>
                <c:pt idx="44">
                  <c:v>-9.5743190416874207</c:v>
                </c:pt>
                <c:pt idx="45">
                  <c:v>-8.9909926414145058</c:v>
                </c:pt>
                <c:pt idx="46">
                  <c:v>-8.4105172341114507</c:v>
                </c:pt>
                <c:pt idx="47">
                  <c:v>-7.8327040335041271</c:v>
                </c:pt>
                <c:pt idx="48">
                  <c:v>-7.2573634204865094</c:v>
                </c:pt>
                <c:pt idx="49">
                  <c:v>-6.6843061464515703</c:v>
                </c:pt>
                <c:pt idx="50">
                  <c:v>-6.1133444462934339</c:v>
                </c:pt>
                <c:pt idx="51">
                  <c:v>-5.5442930540896196</c:v>
                </c:pt>
                <c:pt idx="52">
                  <c:v>-4.9769701169101381</c:v>
                </c:pt>
                <c:pt idx="53">
                  <c:v>-4.4111980044606884</c:v>
                </c:pt>
                <c:pt idx="54">
                  <c:v>-3.8468040143092637</c:v>
                </c:pt>
                <c:pt idx="55">
                  <c:v>-3.283620974241181</c:v>
                </c:pt>
                <c:pt idx="56">
                  <c:v>-2.7214877448217756</c:v>
                </c:pt>
                <c:pt idx="57">
                  <c:v>-2.1602496265144762</c:v>
                </c:pt>
                <c:pt idx="58">
                  <c:v>-1.599758676710076</c:v>
                </c:pt>
                <c:pt idx="59">
                  <c:v>-1.039873942783144</c:v>
                </c:pt>
                <c:pt idx="60">
                  <c:v>-0.48046161782257713</c:v>
                </c:pt>
                <c:pt idx="61">
                  <c:v>7.8604873992885516E-2</c:v>
                </c:pt>
                <c:pt idx="62">
                  <c:v>0.63744485526137318</c:v>
                </c:pt>
                <c:pt idx="63">
                  <c:v>1.1961704293684097</c:v>
                </c:pt>
                <c:pt idx="64">
                  <c:v>1.7548865636874726</c:v>
                </c:pt>
                <c:pt idx="65">
                  <c:v>2.3136912152668847</c:v>
                </c:pt>
                <c:pt idx="66">
                  <c:v>2.8726754926314682</c:v>
                </c:pt>
                <c:pt idx="67">
                  <c:v>3.4319238477202632</c:v>
                </c:pt>
                <c:pt idx="68">
                  <c:v>3.9915142924164115</c:v>
                </c:pt>
                <c:pt idx="69">
                  <c:v>4.5515186345852827</c:v>
                </c:pt>
                <c:pt idx="70">
                  <c:v>5.1120027290083847</c:v>
                </c:pt>
                <c:pt idx="71">
                  <c:v>5.6730267390715508</c:v>
                </c:pt>
                <c:pt idx="72">
                  <c:v>6.2346454055273526</c:v>
                </c:pt>
                <c:pt idx="73">
                  <c:v>6.7969083190958841</c:v>
                </c:pt>
                <c:pt idx="74">
                  <c:v>7.3598601940899444</c:v>
                </c:pt>
                <c:pt idx="75">
                  <c:v>7.2795411406458781</c:v>
                </c:pt>
                <c:pt idx="76">
                  <c:v>6.5559869335076648</c:v>
                </c:pt>
                <c:pt idx="77">
                  <c:v>5.8332292756478621</c:v>
                </c:pt>
                <c:pt idx="78">
                  <c:v>5.1112960553139803</c:v>
                </c:pt>
                <c:pt idx="79">
                  <c:v>4.390211595363497</c:v>
                </c:pt>
                <c:pt idx="80">
                  <c:v>3.6699968939955343</c:v>
                </c:pt>
                <c:pt idx="81">
                  <c:v>2.9506698562037217</c:v>
                </c:pt>
                <c:pt idx="82">
                  <c:v>2.232245515464478</c:v>
                </c:pt>
                <c:pt idx="83">
                  <c:v>1.5147362453397628</c:v>
                </c:pt>
                <c:pt idx="84">
                  <c:v>0.7981519608151606</c:v>
                </c:pt>
                <c:pt idx="85">
                  <c:v>8.250030931494301E-2</c:v>
                </c:pt>
                <c:pt idx="86">
                  <c:v>-0.63221314856241673</c:v>
                </c:pt>
                <c:pt idx="87">
                  <c:v>-1.3459847684601023</c:v>
                </c:pt>
                <c:pt idx="88">
                  <c:v>-2.0588126616324729</c:v>
                </c:pt>
                <c:pt idx="89">
                  <c:v>-2.7706965440145677</c:v>
                </c:pt>
                <c:pt idx="90">
                  <c:v>-3.4816375946935878</c:v>
                </c:pt>
                <c:pt idx="91">
                  <c:v>-4.1916383234505412</c:v>
                </c:pt>
                <c:pt idx="92">
                  <c:v>-4.9007024470151928</c:v>
                </c:pt>
                <c:pt idx="93">
                  <c:v>-5.6088347736600808</c:v>
                </c:pt>
                <c:pt idx="94">
                  <c:v>-6.3160410957486679</c:v>
                </c:pt>
                <c:pt idx="95">
                  <c:v>-7.0223280898472362</c:v>
                </c:pt>
                <c:pt idx="96">
                  <c:v>-7.7277032240095282</c:v>
                </c:pt>
                <c:pt idx="97">
                  <c:v>-8.432174671846191</c:v>
                </c:pt>
                <c:pt idx="98">
                  <c:v>-9.1357512329972828</c:v>
                </c:pt>
                <c:pt idx="99">
                  <c:v>-9.8384422596347925</c:v>
                </c:pt>
                <c:pt idx="100">
                  <c:v>-10.54025758863278</c:v>
                </c:pt>
                <c:pt idx="101">
                  <c:v>-11.241207479054909</c:v>
                </c:pt>
                <c:pt idx="102">
                  <c:v>-11.941302554622411</c:v>
                </c:pt>
                <c:pt idx="103">
                  <c:v>-12.64055375083964</c:v>
                </c:pt>
                <c:pt idx="104">
                  <c:v>-13.338972266468875</c:v>
                </c:pt>
                <c:pt idx="105">
                  <c:v>-14.036569519060865</c:v>
                </c:pt>
                <c:pt idx="106">
                  <c:v>-14.733357104262701</c:v>
                </c:pt>
                <c:pt idx="107">
                  <c:v>-15.429346758639102</c:v>
                </c:pt>
                <c:pt idx="108">
                  <c:v>-16.124550325758264</c:v>
                </c:pt>
                <c:pt idx="109">
                  <c:v>-16.818979725307269</c:v>
                </c:pt>
                <c:pt idx="110">
                  <c:v>-17.512646925016298</c:v>
                </c:pt>
                <c:pt idx="111">
                  <c:v>-18.205563915184243</c:v>
                </c:pt>
                <c:pt idx="112">
                  <c:v>-18.897742685611121</c:v>
                </c:pt>
                <c:pt idx="113">
                  <c:v>-19.589195204755363</c:v>
                </c:pt>
                <c:pt idx="114">
                  <c:v>-20.279933400945595</c:v>
                </c:pt>
                <c:pt idx="115">
                  <c:v>-20.969969145488108</c:v>
                </c:pt>
                <c:pt idx="116">
                  <c:v>-21.659314237521706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1-1F05-49B6-B366-7DE6248BF904}"/>
            </c:ext>
          </c:extLst>
        </c:ser>
        <c:ser>
          <c:idx val="114"/>
          <c:order val="114"/>
          <c:val>
            <c:numRef>
              <c:f>Sheet1!$B$121:$DN$121</c:f>
              <c:numCache>
                <c:formatCode>0;[Red]0</c:formatCode>
                <c:ptCount val="117"/>
                <c:pt idx="0">
                  <c:v>-39.170076350979116</c:v>
                </c:pt>
                <c:pt idx="1">
                  <c:v>-38.445725587854767</c:v>
                </c:pt>
                <c:pt idx="2">
                  <c:v>-37.722021291821562</c:v>
                </c:pt>
                <c:pt idx="3">
                  <c:v>-36.999096880785537</c:v>
                </c:pt>
                <c:pt idx="4">
                  <c:v>-36.277091961500467</c:v>
                </c:pt>
                <c:pt idx="5">
                  <c:v>-35.556152083388923</c:v>
                </c:pt>
                <c:pt idx="6">
                  <c:v>-34.836428416822805</c:v>
                </c:pt>
                <c:pt idx="7">
                  <c:v>-34.118077351003514</c:v>
                </c:pt>
                <c:pt idx="8">
                  <c:v>-33.401260007318548</c:v>
                </c:pt>
                <c:pt idx="9">
                  <c:v>-32.686141664994985</c:v>
                </c:pt>
                <c:pt idx="10">
                  <c:v>-31.972891097028317</c:v>
                </c:pt>
                <c:pt idx="11">
                  <c:v>-31.261679815739086</c:v>
                </c:pt>
                <c:pt idx="12">
                  <c:v>-30.55268122889095</c:v>
                </c:pt>
                <c:pt idx="13">
                  <c:v>-29.846069709077213</c:v>
                </c:pt>
                <c:pt idx="14">
                  <c:v>-29.142019581021472</c:v>
                </c:pt>
                <c:pt idx="15">
                  <c:v>-28.44070403350414</c:v>
                </c:pt>
                <c:pt idx="16">
                  <c:v>-27.742293964772674</c:v>
                </c:pt>
                <c:pt idx="17">
                  <c:v>-27.046956772460749</c:v>
                </c:pt>
                <c:pt idx="18">
                  <c:v>-26.354855101161963</c:v>
                </c:pt>
                <c:pt idx="19">
                  <c:v>-25.666145562802466</c:v>
                </c:pt>
                <c:pt idx="20">
                  <c:v>-24.980977446754125</c:v>
                </c:pt>
                <c:pt idx="21">
                  <c:v>-24.299491438143839</c:v>
                </c:pt>
                <c:pt idx="22">
                  <c:v>-23.621818363967748</c:v>
                </c:pt>
                <c:pt idx="23">
                  <c:v>-22.948077987338234</c:v>
                </c:pt>
                <c:pt idx="24">
                  <c:v>-22.27837787041701</c:v>
                </c:pt>
                <c:pt idx="25">
                  <c:v>-21.612812326273961</c:v>
                </c:pt>
                <c:pt idx="26">
                  <c:v>-20.951461479032211</c:v>
                </c:pt>
                <c:pt idx="27">
                  <c:v>-20.294390450211537</c:v>
                </c:pt>
                <c:pt idx="28">
                  <c:v>-19.641648687184915</c:v>
                </c:pt>
                <c:pt idx="29">
                  <c:v>-18.993269447160262</c:v>
                </c:pt>
                <c:pt idx="30">
                  <c:v>-18.349269447160264</c:v>
                </c:pt>
                <c:pt idx="31">
                  <c:v>-17.709648687184913</c:v>
                </c:pt>
                <c:pt idx="32">
                  <c:v>-17.074390450211538</c:v>
                </c:pt>
                <c:pt idx="33">
                  <c:v>-16.443461479032209</c:v>
                </c:pt>
                <c:pt idx="34">
                  <c:v>-15.816812326273954</c:v>
                </c:pt>
                <c:pt idx="35">
                  <c:v>-15.194377870416998</c:v>
                </c:pt>
                <c:pt idx="36">
                  <c:v>-14.576077987338227</c:v>
                </c:pt>
                <c:pt idx="37">
                  <c:v>-13.961818363967737</c:v>
                </c:pt>
                <c:pt idx="38">
                  <c:v>-13.351491438143826</c:v>
                </c:pt>
                <c:pt idx="39">
                  <c:v>-12.744977446754115</c:v>
                </c:pt>
                <c:pt idx="40">
                  <c:v>-12.142145562802455</c:v>
                </c:pt>
                <c:pt idx="41">
                  <c:v>-11.542855101161946</c:v>
                </c:pt>
                <c:pt idx="42">
                  <c:v>-10.946956772460734</c:v>
                </c:pt>
                <c:pt idx="43">
                  <c:v>-10.354293964772657</c:v>
                </c:pt>
                <c:pt idx="44">
                  <c:v>-9.7647040335041257</c:v>
                </c:pt>
                <c:pt idx="45">
                  <c:v>-9.1780195810214575</c:v>
                </c:pt>
                <c:pt idx="46">
                  <c:v>-8.5940697090771874</c:v>
                </c:pt>
                <c:pt idx="47">
                  <c:v>-8.0126812288909299</c:v>
                </c:pt>
                <c:pt idx="48">
                  <c:v>-7.4336798157390671</c:v>
                </c:pt>
                <c:pt idx="49">
                  <c:v>-6.8568910970282886</c:v>
                </c:pt>
                <c:pt idx="50">
                  <c:v>-6.2821416649949562</c:v>
                </c:pt>
                <c:pt idx="51">
                  <c:v>-5.7092600073185213</c:v>
                </c:pt>
                <c:pt idx="52">
                  <c:v>-5.1380773510034814</c:v>
                </c:pt>
                <c:pt idx="53">
                  <c:v>-4.5684284168227816</c:v>
                </c:pt>
                <c:pt idx="54">
                  <c:v>-4.0001520833889028</c:v>
                </c:pt>
                <c:pt idx="55">
                  <c:v>-3.4330919615004447</c:v>
                </c:pt>
                <c:pt idx="56">
                  <c:v>-2.8670968807855122</c:v>
                </c:pt>
                <c:pt idx="57">
                  <c:v>-2.3020212918215339</c:v>
                </c:pt>
                <c:pt idx="58">
                  <c:v>-1.7377255878547384</c:v>
                </c:pt>
                <c:pt idx="59">
                  <c:v>-1.1740763509790835</c:v>
                </c:pt>
                <c:pt idx="60">
                  <c:v>-0.61094652817596362</c:v>
                </c:pt>
                <c:pt idx="61">
                  <c:v>-4.8215542979285431E-2</c:v>
                </c:pt>
                <c:pt idx="62">
                  <c:v>0.51423065126608059</c:v>
                </c:pt>
                <c:pt idx="63">
                  <c:v>1.0764995705204399</c:v>
                </c:pt>
                <c:pt idx="64">
                  <c:v>1.6386922455627122</c:v>
                </c:pt>
                <c:pt idx="65">
                  <c:v>2.2009033080770157</c:v>
                </c:pt>
                <c:pt idx="66">
                  <c:v>2.7632211117203029</c:v>
                </c:pt>
                <c:pt idx="67">
                  <c:v>3.325727882871913</c:v>
                </c:pt>
                <c:pt idx="68">
                  <c:v>3.8884998961033794</c:v>
                </c:pt>
                <c:pt idx="69">
                  <c:v>4.4516076697743046</c:v>
                </c:pt>
                <c:pt idx="70">
                  <c:v>5.0151161775449484</c:v>
                </c:pt>
                <c:pt idx="71">
                  <c:v>5.5790850719878708</c:v>
                </c:pt>
                <c:pt idx="72">
                  <c:v>6.1435689168704259</c:v>
                </c:pt>
                <c:pt idx="73">
                  <c:v>6.7086174250602797</c:v>
                </c:pt>
                <c:pt idx="74">
                  <c:v>7.2742756993717279</c:v>
                </c:pt>
                <c:pt idx="75">
                  <c:v>7.1965844740172855</c:v>
                </c:pt>
                <c:pt idx="76">
                  <c:v>6.4755803546538484</c:v>
                </c:pt>
                <c:pt idx="77">
                  <c:v>5.7552960553139805</c:v>
                </c:pt>
                <c:pt idx="78">
                  <c:v>5.0357606307891443</c:v>
                </c:pt>
                <c:pt idx="79">
                  <c:v>4.3169997032831349</c:v>
                </c:pt>
                <c:pt idx="80">
                  <c:v>3.5990356823805345</c:v>
                </c:pt>
                <c:pt idx="81">
                  <c:v>2.8818879775773656</c:v>
                </c:pt>
                <c:pt idx="82">
                  <c:v>2.165573202800771</c:v>
                </c:pt>
                <c:pt idx="83">
                  <c:v>1.4501053725020538</c:v>
                </c:pt>
                <c:pt idx="84">
                  <c:v>0.73549608904499575</c:v>
                </c:pt>
                <c:pt idx="85">
                  <c:v>2.175472122992872E-2</c:v>
                </c:pt>
                <c:pt idx="86">
                  <c:v>-0.69111142610438225</c:v>
                </c:pt>
                <c:pt idx="87">
                  <c:v>-1.4030969513731009</c:v>
                </c:pt>
                <c:pt idx="88">
                  <c:v>-2.1141982043321139</c:v>
                </c:pt>
                <c:pt idx="89">
                  <c:v>-2.8244131428000827</c:v>
                </c:pt>
                <c:pt idx="90">
                  <c:v>-3.5337411978084035</c:v>
                </c:pt>
                <c:pt idx="91">
                  <c:v>-4.2421831469333897</c:v>
                </c:pt>
                <c:pt idx="92">
                  <c:v>-4.9497409955352101</c:v>
                </c:pt>
                <c:pt idx="93">
                  <c:v>-5.6564178656057873</c:v>
                </c:pt>
                <c:pt idx="94">
                  <c:v>-6.3622178919121151</c:v>
                </c:pt>
                <c:pt idx="95">
                  <c:v>-7.0671461251110514</c:v>
                </c:pt>
                <c:pt idx="96">
                  <c:v>-7.7712084415060332</c:v>
                </c:pt>
                <c:pt idx="97">
                  <c:v>-8.4744114591145134</c:v>
                </c:pt>
                <c:pt idx="98">
                  <c:v>-9.1767624597164765</c:v>
                </c:pt>
                <c:pt idx="99">
                  <c:v>-9.8782693165587041</c:v>
                </c:pt>
                <c:pt idx="100">
                  <c:v>-10.578940427395981</c:v>
                </c:pt>
                <c:pt idx="101">
                  <c:v>-11.278784652558649</c:v>
                </c:pt>
                <c:pt idx="102">
                  <c:v>-11.977811257745579</c:v>
                </c:pt>
                <c:pt idx="103">
                  <c:v>-12.676029861252218</c:v>
                </c:pt>
                <c:pt idx="104">
                  <c:v>-13.373450385354845</c:v>
                </c:pt>
                <c:pt idx="105">
                  <c:v>-14.070083011583964</c:v>
                </c:pt>
                <c:pt idx="106">
                  <c:v>-14.765938139632173</c:v>
                </c:pt>
                <c:pt idx="107">
                  <c:v>-15.461026349653945</c:v>
                </c:pt>
                <c:pt idx="108">
                  <c:v>-16.155358367727395</c:v>
                </c:pt>
                <c:pt idx="109">
                  <c:v>-16.848945034260066</c:v>
                </c:pt>
                <c:pt idx="110">
                  <c:v>-17.541797275133007</c:v>
                </c:pt>
                <c:pt idx="111">
                  <c:v>-18.233926075389057</c:v>
                </c:pt>
                <c:pt idx="112">
                  <c:v>-18.925342455282564</c:v>
                </c:pt>
                <c:pt idx="113">
                  <c:v>-19.616057448518998</c:v>
                </c:pt>
                <c:pt idx="114">
                  <c:v>-20.306082082523194</c:v>
                </c:pt>
                <c:pt idx="115">
                  <c:v>-20.99542736058541</c:v>
                </c:pt>
                <c:pt idx="116">
                  <c:v>-21.684104245743818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1F05-49B6-B366-7DE6248BF904}"/>
            </c:ext>
          </c:extLst>
        </c:ser>
        <c:ser>
          <c:idx val="115"/>
          <c:order val="115"/>
          <c:val>
            <c:numRef>
              <c:f>Sheet1!$B$122:$DN$122</c:f>
              <c:numCache>
                <c:formatCode>0;[Red]0</c:formatCode>
                <c:ptCount val="117"/>
                <c:pt idx="0">
                  <c:v>-39.301026680688835</c:v>
                </c:pt>
                <c:pt idx="1">
                  <c:v>-38.580237809351871</c:v>
                </c:pt>
                <c:pt idx="2">
                  <c:v>-37.860128524024915</c:v>
                </c:pt>
                <c:pt idx="3">
                  <c:v>-37.140825034969247</c:v>
                </c:pt>
                <c:pt idx="4">
                  <c:v>-36.422459025993945</c:v>
                </c:pt>
                <c:pt idx="5">
                  <c:v>-35.705167400798345</c:v>
                </c:pt>
                <c:pt idx="6">
                  <c:v>-34.989091961500471</c:v>
                </c:pt>
                <c:pt idx="7">
                  <c:v>-34.274379015529291</c:v>
                </c:pt>
                <c:pt idx="8">
                  <c:v>-33.561178907758453</c:v>
                </c:pt>
                <c:pt idx="9">
                  <c:v>-32.849645475633089</c:v>
                </c:pt>
                <c:pt idx="10">
                  <c:v>-32.139935426090034</c:v>
                </c:pt>
                <c:pt idx="11">
                  <c:v>-31.432207634295224</c:v>
                </c:pt>
                <c:pt idx="12">
                  <c:v>-30.726622365609778</c:v>
                </c:pt>
                <c:pt idx="13">
                  <c:v>-30.023340423732229</c:v>
                </c:pt>
                <c:pt idx="14">
                  <c:v>-29.322522229624703</c:v>
                </c:pt>
                <c:pt idx="15">
                  <c:v>-28.624326837580341</c:v>
                </c:pt>
                <c:pt idx="16">
                  <c:v>-27.928910896588604</c:v>
                </c:pt>
                <c:pt idx="17">
                  <c:v>-27.236427566952798</c:v>
                </c:pt>
                <c:pt idx="18">
                  <c:v>-26.547025403855287</c:v>
                </c:pt>
                <c:pt idx="19">
                  <c:v>-25.860847221187498</c:v>
                </c:pt>
                <c:pt idx="20">
                  <c:v>-25.178028950401306</c:v>
                </c:pt>
                <c:pt idx="21">
                  <c:v>-24.498698510328932</c:v>
                </c:pt>
                <c:pt idx="22">
                  <c:v>-23.822974704800369</c:v>
                </c:pt>
                <c:pt idx="23">
                  <c:v>-23.150966165402949</c:v>
                </c:pt>
                <c:pt idx="24">
                  <c:v>-22.48277035683217</c:v>
                </c:pt>
                <c:pt idx="25">
                  <c:v>-21.818472661942419</c:v>
                </c:pt>
                <c:pt idx="26">
                  <c:v>-21.158145562802467</c:v>
                </c:pt>
                <c:pt idx="27">
                  <c:v>-20.50184793279363</c:v>
                </c:pt>
                <c:pt idx="28">
                  <c:v>-19.849624453076988</c:v>
                </c:pt>
                <c:pt idx="29">
                  <c:v>-19.201505164636757</c:v>
                </c:pt>
                <c:pt idx="30">
                  <c:v>-18.557505164636758</c:v>
                </c:pt>
                <c:pt idx="31">
                  <c:v>-17.917624453076986</c:v>
                </c:pt>
                <c:pt idx="32">
                  <c:v>-17.281847932793625</c:v>
                </c:pt>
                <c:pt idx="33">
                  <c:v>-16.650145562802464</c:v>
                </c:pt>
                <c:pt idx="34">
                  <c:v>-16.022472661942412</c:v>
                </c:pt>
                <c:pt idx="35">
                  <c:v>-15.398770356832157</c:v>
                </c:pt>
                <c:pt idx="36">
                  <c:v>-14.778966165402943</c:v>
                </c:pt>
                <c:pt idx="37">
                  <c:v>-14.162974704800362</c:v>
                </c:pt>
                <c:pt idx="38">
                  <c:v>-13.550698510328921</c:v>
                </c:pt>
                <c:pt idx="39">
                  <c:v>-12.942028950401292</c:v>
                </c:pt>
                <c:pt idx="40">
                  <c:v>-12.336847221187487</c:v>
                </c:pt>
                <c:pt idx="41">
                  <c:v>-11.735025403855271</c:v>
                </c:pt>
                <c:pt idx="42">
                  <c:v>-11.136427566952785</c:v>
                </c:pt>
                <c:pt idx="43">
                  <c:v>-10.540910896588585</c:v>
                </c:pt>
                <c:pt idx="44">
                  <c:v>-9.9483268375803284</c:v>
                </c:pt>
                <c:pt idx="45">
                  <c:v>-9.3585222296246862</c:v>
                </c:pt>
                <c:pt idx="46">
                  <c:v>-8.7713404237322052</c:v>
                </c:pt>
                <c:pt idx="47">
                  <c:v>-8.1866223656097556</c:v>
                </c:pt>
                <c:pt idx="48">
                  <c:v>-7.6042076342952054</c:v>
                </c:pt>
                <c:pt idx="49">
                  <c:v>-7.023935426090004</c:v>
                </c:pt>
                <c:pt idx="50">
                  <c:v>-6.4456454756330626</c:v>
                </c:pt>
                <c:pt idx="51">
                  <c:v>-5.86917890775843</c:v>
                </c:pt>
                <c:pt idx="52">
                  <c:v>-5.2943790155292643</c:v>
                </c:pt>
                <c:pt idx="53">
                  <c:v>-4.7210919615004467</c:v>
                </c:pt>
                <c:pt idx="54">
                  <c:v>-4.1491674007983192</c:v>
                </c:pt>
                <c:pt idx="55">
                  <c:v>-3.5784590259939275</c:v>
                </c:pt>
                <c:pt idx="56">
                  <c:v>-3.0088250349692203</c:v>
                </c:pt>
                <c:pt idx="57">
                  <c:v>-2.4401285240248871</c:v>
                </c:pt>
                <c:pt idx="58">
                  <c:v>-1.8722378093518444</c:v>
                </c:pt>
                <c:pt idx="59">
                  <c:v>-1.3050266806888047</c:v>
                </c:pt>
                <c:pt idx="60">
                  <c:v>-0.73837459152438001</c:v>
                </c:pt>
                <c:pt idx="61">
                  <c:v>-0.1721667905847859</c:v>
                </c:pt>
                <c:pt idx="62">
                  <c:v>0.3937056004080457</c:v>
                </c:pt>
                <c:pt idx="63">
                  <c:v>0.95934555760312357</c:v>
                </c:pt>
                <c:pt idx="64">
                  <c:v>1.5248501693937904</c:v>
                </c:pt>
                <c:pt idx="65">
                  <c:v>2.0903106892574614</c:v>
                </c:pt>
                <c:pt idx="66">
                  <c:v>2.6558126221731291</c:v>
                </c:pt>
                <c:pt idx="67">
                  <c:v>3.2214358399394865</c:v>
                </c:pt>
                <c:pt idx="68">
                  <c:v>3.7872547209729817</c:v>
                </c:pt>
                <c:pt idx="69">
                  <c:v>4.353338310454399</c:v>
                </c:pt>
                <c:pt idx="70">
                  <c:v>4.919750497003232</c:v>
                </c:pt>
                <c:pt idx="71">
                  <c:v>5.4865502023816131</c:v>
                </c:pt>
                <c:pt idx="72">
                  <c:v>6.0537915810558136</c:v>
                </c:pt>
                <c:pt idx="73">
                  <c:v>6.6215242267664163</c:v>
                </c:pt>
                <c:pt idx="74">
                  <c:v>7.1897933835729271</c:v>
                </c:pt>
                <c:pt idx="75">
                  <c:v>7.114640159140575</c:v>
                </c:pt>
                <c:pt idx="76">
                  <c:v>6.3961017383230985</c:v>
                </c:pt>
                <c:pt idx="77">
                  <c:v>5.6782115953634982</c:v>
                </c:pt>
                <c:pt idx="78">
                  <c:v>4.9609997032831359</c:v>
                </c:pt>
                <c:pt idx="79">
                  <c:v>4.2444927392580487</c:v>
                </c:pt>
                <c:pt idx="80">
                  <c:v>3.5287142849891686</c:v>
                </c:pt>
                <c:pt idx="81">
                  <c:v>2.8136850212608966</c:v>
                </c:pt>
                <c:pt idx="82">
                  <c:v>2.0994229160505204</c:v>
                </c:pt>
                <c:pt idx="83">
                  <c:v>1.3859434057003437</c:v>
                </c:pt>
                <c:pt idx="84">
                  <c:v>0.67325956879596216</c:v>
                </c:pt>
                <c:pt idx="85">
                  <c:v>-3.8617707490903541E-2</c:v>
                </c:pt>
                <c:pt idx="86">
                  <c:v>-0.74967956873688912</c:v>
                </c:pt>
                <c:pt idx="87">
                  <c:v>-1.4599190423351978</c:v>
                </c:pt>
                <c:pt idx="88">
                  <c:v>-2.1693308942810834</c:v>
                </c:pt>
                <c:pt idx="89">
                  <c:v>-2.8779114935971473</c:v>
                </c:pt>
                <c:pt idx="90">
                  <c:v>-3.5856586842700873</c:v>
                </c:pt>
                <c:pt idx="91">
                  <c:v>-4.2925716645291256</c:v>
                </c:pt>
                <c:pt idx="92">
                  <c:v>-4.9986508732630082</c:v>
                </c:pt>
                <c:pt idx="93">
                  <c:v>-5.7038978833462739</c:v>
                </c:pt>
                <c:pt idx="94">
                  <c:v>-6.4083153016257661</c:v>
                </c:pt>
                <c:pt idx="95">
                  <c:v>-7.1119066753038611</c:v>
                </c:pt>
                <c:pt idx="96">
                  <c:v>-7.8146764044452137</c:v>
                </c:pt>
                <c:pt idx="97">
                  <c:v>-8.5166296603281229</c:v>
                </c:pt>
                <c:pt idx="98">
                  <c:v>-9.2177723093592654</c:v>
                </c:pt>
                <c:pt idx="99">
                  <c:v>-9.9181108422710533</c:v>
                </c:pt>
                <c:pt idx="100">
                  <c:v>-10.617652308323756</c:v>
                </c:pt>
                <c:pt idx="101">
                  <c:v>-11.316404254239329</c:v>
                </c:pt>
                <c:pt idx="102">
                  <c:v>-12.014374667600201</c:v>
                </c:pt>
                <c:pt idx="103">
                  <c:v>-12.711571924453914</c:v>
                </c:pt>
                <c:pt idx="104">
                  <c:v>-13.40800474087299</c:v>
                </c:pt>
                <c:pt idx="105">
                  <c:v>-14.103682128228638</c:v>
                </c:pt>
                <c:pt idx="106">
                  <c:v>-14.798613351946749</c:v>
                </c:pt>
                <c:pt idx="107">
                  <c:v>-15.492807893524493</c:v>
                </c:pt>
                <c:pt idx="108">
                  <c:v>-16.18627541559637</c:v>
                </c:pt>
                <c:pt idx="109">
                  <c:v>-16.879025729848507</c:v>
                </c:pt>
                <c:pt idx="110">
                  <c:v>-17.571068767590564</c:v>
                </c:pt>
                <c:pt idx="111">
                  <c:v>-18.262414552804554</c:v>
                </c:pt>
                <c:pt idx="112">
                  <c:v>-18.953073177499757</c:v>
                </c:pt>
                <c:pt idx="113">
                  <c:v>-19.643054779212772</c:v>
                </c:pt>
                <c:pt idx="114">
                  <c:v>-20.332369520500833</c:v>
                </c:pt>
                <c:pt idx="115">
                  <c:v>-21.021027570285838</c:v>
                </c:pt>
                <c:pt idx="116">
                  <c:v>-21.709039086914984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1F05-49B6-B366-7DE6248BF904}"/>
            </c:ext>
          </c:extLst>
        </c:ser>
        <c:ser>
          <c:idx val="116"/>
          <c:order val="116"/>
          <c:val>
            <c:numRef>
              <c:f>Sheet1!$B$123:$DN$123</c:f>
              <c:numCache>
                <c:formatCode>0;[Red]0</c:formatCode>
                <c:ptCount val="117"/>
                <c:pt idx="0">
                  <c:v>-39.428805317582437</c:v>
                </c:pt>
                <c:pt idx="1">
                  <c:v>-38.711387728815502</c:v>
                </c:pt>
                <c:pt idx="2">
                  <c:v>-37.994676565560262</c:v>
                </c:pt>
                <c:pt idx="3">
                  <c:v>-37.278791162116036</c:v>
                </c:pt>
                <c:pt idx="4">
                  <c:v>-36.56385568822278</c:v>
                </c:pt>
                <c:pt idx="5">
                  <c:v>-35.849998892414746</c:v>
                </c:pt>
                <c:pt idx="6">
                  <c:v>-35.137353784603668</c:v>
                </c:pt>
                <c:pt idx="7">
                  <c:v>-34.426057254922142</c:v>
                </c:pt>
                <c:pt idx="8">
                  <c:v>-33.716249626514504</c:v>
                </c:pt>
                <c:pt idx="9">
                  <c:v>-33.008074140763853</c:v>
                </c:pt>
                <c:pt idx="10">
                  <c:v>-32.301676374387696</c:v>
                </c:pt>
                <c:pt idx="11">
                  <c:v>-31.597203588919761</c:v>
                </c:pt>
                <c:pt idx="12">
                  <c:v>-30.89480401430929</c:v>
                </c:pt>
                <c:pt idx="13">
                  <c:v>-30.194626069697481</c:v>
                </c:pt>
                <c:pt idx="14">
                  <c:v>-29.496817525850467</c:v>
                </c:pt>
                <c:pt idx="15">
                  <c:v>-28.801524615209679</c:v>
                </c:pt>
                <c:pt idx="16">
                  <c:v>-28.108891097028305</c:v>
                </c:pt>
                <c:pt idx="17">
                  <c:v>-27.419057286554953</c:v>
                </c:pt>
                <c:pt idx="18">
                  <c:v>-26.732159058655355</c:v>
                </c:pt>
                <c:pt idx="19">
                  <c:v>-26.048326837580341</c:v>
                </c:pt>
                <c:pt idx="20">
                  <c:v>-25.367684585740676</c:v>
                </c:pt>
                <c:pt idx="21">
                  <c:v>-24.690348805285552</c:v>
                </c:pt>
                <c:pt idx="22">
                  <c:v>-24.016427566952792</c:v>
                </c:pt>
                <c:pt idx="23">
                  <c:v>-23.346019581021466</c:v>
                </c:pt>
                <c:pt idx="24">
                  <c:v>-22.679213325217034</c:v>
                </c:pt>
                <c:pt idx="25">
                  <c:v>-22.01608624407055</c:v>
                </c:pt>
                <c:pt idx="26">
                  <c:v>-21.356704033504137</c:v>
                </c:pt>
                <c:pt idx="27">
                  <c:v>-20.701120023307595</c:v>
                </c:pt>
                <c:pt idx="28">
                  <c:v>-20.049374668701986</c:v>
                </c:pt>
                <c:pt idx="29">
                  <c:v>-19.401495160387043</c:v>
                </c:pt>
                <c:pt idx="30">
                  <c:v>-18.757495160387045</c:v>
                </c:pt>
                <c:pt idx="31">
                  <c:v>-18.117374668701984</c:v>
                </c:pt>
                <c:pt idx="32">
                  <c:v>-17.481120023307597</c:v>
                </c:pt>
                <c:pt idx="33">
                  <c:v>-16.848704033504134</c:v>
                </c:pt>
                <c:pt idx="34">
                  <c:v>-16.220086244070544</c:v>
                </c:pt>
                <c:pt idx="35">
                  <c:v>-15.595213325217024</c:v>
                </c:pt>
                <c:pt idx="36">
                  <c:v>-14.97401958102146</c:v>
                </c:pt>
                <c:pt idx="37">
                  <c:v>-14.356427566952787</c:v>
                </c:pt>
                <c:pt idx="38">
                  <c:v>-13.742348805285543</c:v>
                </c:pt>
                <c:pt idx="39">
                  <c:v>-13.131684585740663</c:v>
                </c:pt>
                <c:pt idx="40">
                  <c:v>-12.524326837580329</c:v>
                </c:pt>
                <c:pt idx="41">
                  <c:v>-11.920159058655337</c:v>
                </c:pt>
                <c:pt idx="42">
                  <c:v>-11.319057286554935</c:v>
                </c:pt>
                <c:pt idx="43">
                  <c:v>-10.720891097028289</c:v>
                </c:pt>
                <c:pt idx="44">
                  <c:v>-10.125524615209665</c:v>
                </c:pt>
                <c:pt idx="45">
                  <c:v>-9.5328175258504508</c:v>
                </c:pt>
                <c:pt idx="46">
                  <c:v>-8.9426260696974573</c:v>
                </c:pt>
                <c:pt idx="47">
                  <c:v>-8.3548040143092699</c:v>
                </c:pt>
                <c:pt idx="48">
                  <c:v>-7.7692035889197406</c:v>
                </c:pt>
                <c:pt idx="49">
                  <c:v>-7.1856763743876684</c:v>
                </c:pt>
                <c:pt idx="50">
                  <c:v>-6.6040741407638262</c:v>
                </c:pt>
                <c:pt idx="51">
                  <c:v>-6.0242496265144787</c:v>
                </c:pt>
                <c:pt idx="52">
                  <c:v>-5.4460572549221098</c:v>
                </c:pt>
                <c:pt idx="53">
                  <c:v>-4.8693537846036463</c:v>
                </c:pt>
                <c:pt idx="54">
                  <c:v>-4.2939988924147219</c:v>
                </c:pt>
                <c:pt idx="55">
                  <c:v>-3.7198556882227614</c:v>
                </c:pt>
                <c:pt idx="56">
                  <c:v>-3.1467911621160063</c:v>
                </c:pt>
                <c:pt idx="57">
                  <c:v>-2.5746765655602353</c:v>
                </c:pt>
                <c:pt idx="58">
                  <c:v>-2.0033877288154773</c:v>
                </c:pt>
                <c:pt idx="59">
                  <c:v>-1.4328053175824049</c:v>
                </c:pt>
                <c:pt idx="60">
                  <c:v>-0.86281503236665991</c:v>
                </c:pt>
                <c:pt idx="61">
                  <c:v>-0.29330775443728463</c:v>
                </c:pt>
                <c:pt idx="62">
                  <c:v>0.27582035747724021</c:v>
                </c:pt>
                <c:pt idx="63">
                  <c:v>0.84466781545305025</c:v>
                </c:pt>
                <c:pt idx="64">
                  <c:v>1.4133277912296194</c:v>
                </c:pt>
                <c:pt idx="65">
                  <c:v>1.9818881413171345</c:v>
                </c:pt>
                <c:pt idx="66">
                  <c:v>2.5504314640949675</c:v>
                </c:pt>
                <c:pt idx="67">
                  <c:v>3.1190351847889577</c:v>
                </c:pt>
                <c:pt idx="68">
                  <c:v>3.6877716644049574</c:v>
                </c:pt>
                <c:pt idx="69">
                  <c:v>4.2567083289197285</c:v>
                </c:pt>
                <c:pt idx="70">
                  <c:v>4.8259078152777874</c:v>
                </c:pt>
                <c:pt idx="71">
                  <c:v>5.3954281310057244</c:v>
                </c:pt>
                <c:pt idx="72">
                  <c:v>5.9653228245262104</c:v>
                </c:pt>
                <c:pt idx="73">
                  <c:v>6.535641163526412</c:v>
                </c:pt>
                <c:pt idx="74">
                  <c:v>7.1064283190043591</c:v>
                </c:pt>
                <c:pt idx="75">
                  <c:v>7.0337255528780434</c:v>
                </c:pt>
                <c:pt idx="76">
                  <c:v>6.3175704072922922</c:v>
                </c:pt>
                <c:pt idx="77">
                  <c:v>5.601996893995536</c:v>
                </c:pt>
                <c:pt idx="78">
                  <c:v>4.8870356823805361</c:v>
                </c:pt>
                <c:pt idx="79">
                  <c:v>4.1727142849891692</c:v>
                </c:pt>
                <c:pt idx="80">
                  <c:v>3.4590572394707606</c:v>
                </c:pt>
                <c:pt idx="81">
                  <c:v>2.7460862861559976</c:v>
                </c:pt>
                <c:pt idx="82">
                  <c:v>2.0338205405647205</c:v>
                </c:pt>
                <c:pt idx="83">
                  <c:v>1.3222766603058389</c:v>
                </c:pt>
                <c:pt idx="84">
                  <c:v>0.61146900595239906</c:v>
                </c:pt>
                <c:pt idx="85">
                  <c:v>-9.8590204414988669E-2</c:v>
                </c:pt>
                <c:pt idx="86">
                  <c:v>-0.80789074720660192</c:v>
                </c:pt>
                <c:pt idx="87">
                  <c:v>-1.5164242519902249</c:v>
                </c:pt>
                <c:pt idx="88">
                  <c:v>-2.2241840668798565</c:v>
                </c:pt>
                <c:pt idx="89">
                  <c:v>-2.9311651306386901</c:v>
                </c:pt>
                <c:pt idx="90">
                  <c:v>-3.6373638514363762</c:v>
                </c:pt>
                <c:pt idx="91">
                  <c:v>-4.3427779921570542</c:v>
                </c:pt>
                <c:pt idx="92">
                  <c:v>-5.047406562118832</c:v>
                </c:pt>
                <c:pt idx="93">
                  <c:v>-5.7512497150363595</c:v>
                </c:pt>
                <c:pt idx="94">
                  <c:v>-6.4543086530352936</c:v>
                </c:pt>
                <c:pt idx="95">
                  <c:v>-7.1565855365097288</c:v>
                </c:pt>
                <c:pt idx="96">
                  <c:v>-7.8580833996006652</c:v>
                </c:pt>
                <c:pt idx="97">
                  <c:v>-8.5588060710645237</c:v>
                </c:pt>
                <c:pt idx="98">
                  <c:v>-9.2587581002950916</c:v>
                </c:pt>
                <c:pt idx="99">
                  <c:v>-9.9579446882595235</c:v>
                </c:pt>
                <c:pt idx="100">
                  <c:v>-10.656371623108775</c:v>
                </c:pt>
                <c:pt idx="101">
                  <c:v>-11.35404522022462</c:v>
                </c:pt>
                <c:pt idx="102">
                  <c:v>-12.050972266468875</c:v>
                </c:pt>
                <c:pt idx="103">
                  <c:v>-12.747159968405295</c:v>
                </c:pt>
                <c:pt idx="104">
                  <c:v>-13.44261590427061</c:v>
                </c:pt>
                <c:pt idx="105">
                  <c:v>-14.137347979477889</c:v>
                </c:pt>
                <c:pt idx="106">
                  <c:v>-14.831364385443083</c:v>
                </c:pt>
                <c:pt idx="107">
                  <c:v>-15.524673561533335</c:v>
                </c:pt>
                <c:pt idx="108">
                  <c:v>-16.217284159944221</c:v>
                </c:pt>
                <c:pt idx="109">
                  <c:v>-16.909205013321255</c:v>
                </c:pt>
                <c:pt idx="110">
                  <c:v>-17.600445104949888</c:v>
                </c:pt>
                <c:pt idx="111">
                  <c:v>-18.291013541346658</c:v>
                </c:pt>
                <c:pt idx="112">
                  <c:v>-18.980919527092631</c:v>
                </c:pt>
                <c:pt idx="113">
                  <c:v>-19.670172341758843</c:v>
                </c:pt>
                <c:pt idx="114">
                  <c:v>-20.358781318781404</c:v>
                </c:pt>
                <c:pt idx="115">
                  <c:v>-21.046755826152122</c:v>
                </c:pt>
                <c:pt idx="116">
                  <c:v>-21.734105248798137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4-1F05-49B6-B366-7DE6248BF904}"/>
            </c:ext>
          </c:extLst>
        </c:ser>
        <c:ser>
          <c:idx val="117"/>
          <c:order val="117"/>
          <c:val>
            <c:numRef>
              <c:f>Sheet1!$B$124:$DN$124</c:f>
              <c:numCache>
                <c:formatCode>0;[Red]0</c:formatCode>
                <c:ptCount val="117"/>
                <c:pt idx="0">
                  <c:v>-39.553492845579079</c:v>
                </c:pt>
                <c:pt idx="1">
                  <c:v>-38.839267225011845</c:v>
                </c:pt>
                <c:pt idx="2">
                  <c:v>-38.125769348733947</c:v>
                </c:pt>
                <c:pt idx="3">
                  <c:v>-37.413112006687335</c:v>
                </c:pt>
                <c:pt idx="4">
                  <c:v>-36.701412255446151</c:v>
                </c:pt>
                <c:pt idx="5">
                  <c:v>-35.990791162116032</c:v>
                </c:pt>
                <c:pt idx="6">
                  <c:v>-35.281373493856165</c:v>
                </c:pt>
                <c:pt idx="7">
                  <c:v>-34.573287350752928</c:v>
                </c:pt>
                <c:pt idx="8">
                  <c:v>-33.86666374038375</c:v>
                </c:pt>
                <c:pt idx="9">
                  <c:v>-33.161636093138803</c:v>
                </c:pt>
                <c:pt idx="10">
                  <c:v>-32.458339718213821</c:v>
                </c:pt>
                <c:pt idx="11">
                  <c:v>-31.756911201145677</c:v>
                </c:pt>
                <c:pt idx="12">
                  <c:v>-31.057487744821803</c:v>
                </c:pt>
                <c:pt idx="13">
                  <c:v>-30.360206457041429</c:v>
                </c:pt>
                <c:pt idx="14">
                  <c:v>-29.665203588919759</c:v>
                </c:pt>
                <c:pt idx="15">
                  <c:v>-28.972613729680081</c:v>
                </c:pt>
                <c:pt idx="16">
                  <c:v>-28.282568964642962</c:v>
                </c:pt>
                <c:pt idx="17">
                  <c:v>-27.595198004460705</c:v>
                </c:pt>
                <c:pt idx="18">
                  <c:v>-26.910625294820548</c:v>
                </c:pt>
                <c:pt idx="19">
                  <c:v>-26.228970116910155</c:v>
                </c:pt>
                <c:pt idx="20">
                  <c:v>-25.550345689862453</c:v>
                </c:pt>
                <c:pt idx="21">
                  <c:v>-24.874858287131335</c:v>
                </c:pt>
                <c:pt idx="22">
                  <c:v>-24.202606379258473</c:v>
                </c:pt>
                <c:pt idx="23">
                  <c:v>-23.533679815739077</c:v>
                </c:pt>
                <c:pt idx="24">
                  <c:v>-22.868159058655351</c:v>
                </c:pt>
                <c:pt idx="25">
                  <c:v>-22.206114480402029</c:v>
                </c:pt>
                <c:pt idx="26">
                  <c:v>-21.547605737170613</c:v>
                </c:pt>
                <c:pt idx="27">
                  <c:v>-20.892681228890936</c:v>
                </c:pt>
                <c:pt idx="28">
                  <c:v>-20.241377655066216</c:v>
                </c:pt>
                <c:pt idx="29">
                  <c:v>-19.593719674406749</c:v>
                </c:pt>
                <c:pt idx="30">
                  <c:v>-18.949719674406751</c:v>
                </c:pt>
                <c:pt idx="31">
                  <c:v>-18.309377655066214</c:v>
                </c:pt>
                <c:pt idx="32">
                  <c:v>-17.672681228890934</c:v>
                </c:pt>
                <c:pt idx="33">
                  <c:v>-17.039605737170611</c:v>
                </c:pt>
                <c:pt idx="34">
                  <c:v>-16.410114480402022</c:v>
                </c:pt>
                <c:pt idx="35">
                  <c:v>-15.784159058655339</c:v>
                </c:pt>
                <c:pt idx="36">
                  <c:v>-15.161679815739072</c:v>
                </c:pt>
                <c:pt idx="37">
                  <c:v>-14.542606379258466</c:v>
                </c:pt>
                <c:pt idx="38">
                  <c:v>-13.926858287131324</c:v>
                </c:pt>
                <c:pt idx="39">
                  <c:v>-13.31434568986244</c:v>
                </c:pt>
                <c:pt idx="40">
                  <c:v>-12.704970116910141</c:v>
                </c:pt>
                <c:pt idx="41">
                  <c:v>-12.098625294820529</c:v>
                </c:pt>
                <c:pt idx="42">
                  <c:v>-11.495198004460692</c:v>
                </c:pt>
                <c:pt idx="43">
                  <c:v>-10.894568964642946</c:v>
                </c:pt>
                <c:pt idx="44">
                  <c:v>-10.296613729680068</c:v>
                </c:pt>
                <c:pt idx="45">
                  <c:v>-9.7012035889197428</c:v>
                </c:pt>
                <c:pt idx="46">
                  <c:v>-9.1082064570414065</c:v>
                </c:pt>
                <c:pt idx="47">
                  <c:v>-8.5174877448217821</c:v>
                </c:pt>
                <c:pt idx="48">
                  <c:v>-7.9289112011456542</c:v>
                </c:pt>
                <c:pt idx="49">
                  <c:v>-7.3423397182137933</c:v>
                </c:pt>
                <c:pt idx="50">
                  <c:v>-6.7576360931387747</c:v>
                </c:pt>
                <c:pt idx="51">
                  <c:v>-6.1746637403837266</c:v>
                </c:pt>
                <c:pt idx="52">
                  <c:v>-5.5932873507528988</c:v>
                </c:pt>
                <c:pt idx="53">
                  <c:v>-5.0133734938561396</c:v>
                </c:pt>
                <c:pt idx="54">
                  <c:v>-4.4347911621160065</c:v>
                </c:pt>
                <c:pt idx="55">
                  <c:v>-3.8574122554461301</c:v>
                </c:pt>
                <c:pt idx="56">
                  <c:v>-3.281112006687307</c:v>
                </c:pt>
                <c:pt idx="57">
                  <c:v>-2.7057693487339218</c:v>
                </c:pt>
                <c:pt idx="58">
                  <c:v>-2.1312672250118183</c:v>
                </c:pt>
                <c:pt idx="59">
                  <c:v>-1.5574928455790484</c:v>
                </c:pt>
                <c:pt idx="60">
                  <c:v>-0.98433789161457241</c:v>
                </c:pt>
                <c:pt idx="61">
                  <c:v>-0.41169867144265737</c:v>
                </c:pt>
                <c:pt idx="62">
                  <c:v>0.16052376848054095</c:v>
                </c:pt>
                <c:pt idx="63">
                  <c:v>0.73242357400800984</c:v>
                </c:pt>
                <c:pt idx="64">
                  <c:v>1.3040900514612499</c:v>
                </c:pt>
                <c:pt idx="65">
                  <c:v>1.8756076697743023</c:v>
                </c:pt>
                <c:pt idx="66">
                  <c:v>2.4470560929276086</c:v>
                </c:pt>
                <c:pt idx="67">
                  <c:v>3.0185102390691325</c:v>
                </c:pt>
                <c:pt idx="68">
                  <c:v>3.5900403628553095</c:v>
                </c:pt>
                <c:pt idx="69">
                  <c:v>4.1617121577134428</c:v>
                </c:pt>
                <c:pt idx="70">
                  <c:v>4.7335868749212207</c:v>
                </c:pt>
                <c:pt idx="71">
                  <c:v>5.305721456610879</c:v>
                </c:pt>
                <c:pt idx="72">
                  <c:v>5.8781686800281054</c:v>
                </c:pt>
                <c:pt idx="73">
                  <c:v>6.4509773106036494</c:v>
                </c:pt>
                <c:pt idx="74">
                  <c:v>7.0241922616235772</c:v>
                </c:pt>
                <c:pt idx="75">
                  <c:v>6.9538547585086956</c:v>
                </c:pt>
                <c:pt idx="76">
                  <c:v>6.2400025059310389</c:v>
                </c:pt>
                <c:pt idx="77">
                  <c:v>5.526669856203724</c:v>
                </c:pt>
                <c:pt idx="78">
                  <c:v>4.8138879775773669</c:v>
                </c:pt>
                <c:pt idx="79">
                  <c:v>4.1016850212608977</c:v>
                </c:pt>
                <c:pt idx="80">
                  <c:v>3.3900862861559964</c:v>
                </c:pt>
                <c:pt idx="81">
                  <c:v>2.6791143804519093</c:v>
                </c:pt>
                <c:pt idx="82">
                  <c:v>1.968789379371378</c:v>
                </c:pt>
                <c:pt idx="83">
                  <c:v>1.2591289784887234</c:v>
                </c:pt>
                <c:pt idx="84">
                  <c:v>0.55014864215826975</c:v>
                </c:pt>
                <c:pt idx="85">
                  <c:v>-0.15813825330419462</c:v>
                </c:pt>
                <c:pt idx="86">
                  <c:v>-0.86572028195157813</c:v>
                </c:pt>
                <c:pt idx="87">
                  <c:v>-1.5725878362306593</c:v>
                </c:pt>
                <c:pt idx="88">
                  <c:v>-2.278733000814622</c:v>
                </c:pt>
                <c:pt idx="89">
                  <c:v>-2.984149432294001</c:v>
                </c:pt>
                <c:pt idx="90">
                  <c:v>-3.6888322447244875</c:v>
                </c:pt>
                <c:pt idx="91">
                  <c:v>-4.3927779009854264</c:v>
                </c:pt>
                <c:pt idx="92">
                  <c:v>-5.0959841098654763</c:v>
                </c:pt>
                <c:pt idx="93">
                  <c:v>-5.7984497287608132</c:v>
                </c:pt>
                <c:pt idx="94">
                  <c:v>-6.5001746718461879</c:v>
                </c:pt>
                <c:pt idx="95">
                  <c:v>-7.2011598235588439</c:v>
                </c:pt>
                <c:pt idx="96">
                  <c:v>-7.9014069572197378</c:v>
                </c:pt>
                <c:pt idx="97">
                  <c:v>-8.6009186586046376</c:v>
                </c:pt>
                <c:pt idx="98">
                  <c:v>-9.29969825426938</c:v>
                </c:pt>
                <c:pt idx="99">
                  <c:v>-9.9977497444280523</c:v>
                </c:pt>
                <c:pt idx="100">
                  <c:v>-10.695077740179915</c:v>
                </c:pt>
                <c:pt idx="101">
                  <c:v>-11.39168740488012</c:v>
                </c:pt>
                <c:pt idx="102">
                  <c:v>-12.087584399450115</c:v>
                </c:pt>
                <c:pt idx="103">
                  <c:v>-12.782774831426263</c:v>
                </c:pt>
                <c:pt idx="104">
                  <c:v>-13.47726520754868</c:v>
                </c:pt>
                <c:pt idx="105">
                  <c:v>-14.171062389697045</c:v>
                </c:pt>
                <c:pt idx="106">
                  <c:v>-14.864173553985708</c:v>
                </c:pt>
                <c:pt idx="107">
                  <c:v>-15.55660615283616</c:v>
                </c:pt>
                <c:pt idx="108">
                  <c:v>-16.248367879851877</c:v>
                </c:pt>
                <c:pt idx="109">
                  <c:v>-16.939466637326962</c:v>
                </c:pt>
                <c:pt idx="110">
                  <c:v>-17.6299105062274</c:v>
                </c:pt>
                <c:pt idx="111">
                  <c:v>-18.319707718490712</c:v>
                </c:pt>
                <c:pt idx="112">
                  <c:v>-19.008866631497064</c:v>
                </c:pt>
                <c:pt idx="113">
                  <c:v>-19.697395704572166</c:v>
                </c:pt>
                <c:pt idx="114">
                  <c:v>-20.38530347738913</c:v>
                </c:pt>
                <c:pt idx="115">
                  <c:v>-21.072598550143784</c:v>
                </c:pt>
                <c:pt idx="116">
                  <c:v>-21.759289565384449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D54-4782-936E-627B7B6DDC07}"/>
            </c:ext>
          </c:extLst>
        </c:ser>
        <c:ser>
          <c:idx val="118"/>
          <c:order val="118"/>
          <c:val>
            <c:numRef>
              <c:f>Sheet1!$B$125:$DN$125</c:f>
              <c:numCache>
                <c:formatCode>0;[Red]0</c:formatCode>
                <c:ptCount val="117"/>
                <c:pt idx="0">
                  <c:v>-39.675169663922652</c:v>
                </c:pt>
                <c:pt idx="1">
                  <c:v>-38.963967317469617</c:v>
                </c:pt>
                <c:pt idx="2">
                  <c:v>-38.253509187808085</c:v>
                </c:pt>
                <c:pt idx="3">
                  <c:v>-37.543901848389737</c:v>
                </c:pt>
                <c:pt idx="4">
                  <c:v>-36.835255632609581</c:v>
                </c:pt>
                <c:pt idx="5">
                  <c:v>-36.127684380997508</c:v>
                </c:pt>
                <c:pt idx="6">
                  <c:v>-35.421305139814528</c:v>
                </c:pt>
                <c:pt idx="7">
                  <c:v>-34.716237809351881</c:v>
                </c:pt>
                <c:pt idx="8">
                  <c:v>-34.012604740792121</c:v>
                </c:pt>
                <c:pt idx="9">
                  <c:v>-33.310530281151088</c:v>
                </c:pt>
                <c:pt idx="10">
                  <c:v>-32.610140266573708</c:v>
                </c:pt>
                <c:pt idx="11">
                  <c:v>-31.911561465100853</c:v>
                </c:pt>
                <c:pt idx="12">
                  <c:v>-31.214920970947531</c:v>
                </c:pt>
                <c:pt idx="13">
                  <c:v>-30.52034555332142</c:v>
                </c:pt>
                <c:pt idx="14">
                  <c:v>-29.827960963847069</c:v>
                </c:pt>
                <c:pt idx="15">
                  <c:v>-29.137891207722117</c:v>
                </c:pt>
                <c:pt idx="16">
                  <c:v>-28.450257784791944</c:v>
                </c:pt>
                <c:pt idx="17">
                  <c:v>-27.765178907758447</c:v>
                </c:pt>
                <c:pt idx="18">
                  <c:v>-27.082768705705231</c:v>
                </c:pt>
                <c:pt idx="19">
                  <c:v>-26.40313642199127</c:v>
                </c:pt>
                <c:pt idx="20">
                  <c:v>-25.726385616304789</c:v>
                </c:pt>
                <c:pt idx="21">
                  <c:v>-25.052613381244697</c:v>
                </c:pt>
                <c:pt idx="22">
                  <c:v>-24.381909584179397</c:v>
                </c:pt>
                <c:pt idx="23">
                  <c:v>-23.714356145294609</c:v>
                </c:pt>
                <c:pt idx="24">
                  <c:v>-23.05002636266348</c:v>
                </c:pt>
                <c:pt idx="25">
                  <c:v>-22.388984294840498</c:v>
                </c:pt>
                <c:pt idx="26">
                  <c:v>-21.73128421088947</c:v>
                </c:pt>
                <c:pt idx="27">
                  <c:v>-21.076970116910147</c:v>
                </c:pt>
                <c:pt idx="28">
                  <c:v>-20.426075367041033</c:v>
                </c:pt>
                <c:pt idx="29">
                  <c:v>-19.778622365609763</c:v>
                </c:pt>
                <c:pt idx="30">
                  <c:v>-19.134622365609765</c:v>
                </c:pt>
                <c:pt idx="31">
                  <c:v>-18.494075367041031</c:v>
                </c:pt>
                <c:pt idx="32">
                  <c:v>-17.856970116910148</c:v>
                </c:pt>
                <c:pt idx="33">
                  <c:v>-17.223284210889467</c:v>
                </c:pt>
                <c:pt idx="34">
                  <c:v>-16.592984294840491</c:v>
                </c:pt>
                <c:pt idx="35">
                  <c:v>-15.966026362663468</c:v>
                </c:pt>
                <c:pt idx="36">
                  <c:v>-15.342356145294602</c:v>
                </c:pt>
                <c:pt idx="37">
                  <c:v>-14.721909584179389</c:v>
                </c:pt>
                <c:pt idx="38">
                  <c:v>-14.104613381244684</c:v>
                </c:pt>
                <c:pt idx="39">
                  <c:v>-13.490385616304778</c:v>
                </c:pt>
                <c:pt idx="40">
                  <c:v>-12.879136421991259</c:v>
                </c:pt>
                <c:pt idx="41">
                  <c:v>-12.270768705705214</c:v>
                </c:pt>
                <c:pt idx="42">
                  <c:v>-11.665178907758433</c:v>
                </c:pt>
                <c:pt idx="43">
                  <c:v>-11.062257784791928</c:v>
                </c:pt>
                <c:pt idx="44">
                  <c:v>-10.461891207722104</c:v>
                </c:pt>
                <c:pt idx="45">
                  <c:v>-9.8639609638470525</c:v>
                </c:pt>
                <c:pt idx="46">
                  <c:v>-9.2683455533213976</c:v>
                </c:pt>
                <c:pt idx="47">
                  <c:v>-8.674920970947511</c:v>
                </c:pt>
                <c:pt idx="48">
                  <c:v>-8.0835614651008321</c:v>
                </c:pt>
                <c:pt idx="49">
                  <c:v>-7.494140266573682</c:v>
                </c:pt>
                <c:pt idx="50">
                  <c:v>-6.9065302811510634</c:v>
                </c:pt>
                <c:pt idx="51">
                  <c:v>-6.3206047407920938</c:v>
                </c:pt>
                <c:pt idx="52">
                  <c:v>-5.7362378093518469</c:v>
                </c:pt>
                <c:pt idx="53">
                  <c:v>-5.1533051398145062</c:v>
                </c:pt>
                <c:pt idx="54">
                  <c:v>-4.571684380997489</c:v>
                </c:pt>
                <c:pt idx="55">
                  <c:v>-3.9912556326095618</c:v>
                </c:pt>
                <c:pt idx="56">
                  <c:v>-3.4119018483897072</c:v>
                </c:pt>
                <c:pt idx="57">
                  <c:v>-2.83350918780806</c:v>
                </c:pt>
                <c:pt idx="58">
                  <c:v>-2.2559673174695902</c:v>
                </c:pt>
                <c:pt idx="59">
                  <c:v>-1.6791696639226181</c:v>
                </c:pt>
                <c:pt idx="60">
                  <c:v>-1.1030136200385954</c:v>
                </c:pt>
                <c:pt idx="61">
                  <c:v>-0.52740070749959145</c:v>
                </c:pt>
                <c:pt idx="62">
                  <c:v>4.776330178914634E-2</c:v>
                </c:pt>
                <c:pt idx="63">
                  <c:v>0.62256830234583482</c:v>
                </c:pt>
                <c:pt idx="64">
                  <c:v>1.1970998066787875</c:v>
                </c:pt>
                <c:pt idx="65">
                  <c:v>1.7714389285767886</c:v>
                </c:pt>
                <c:pt idx="66">
                  <c:v>2.345662394927877</c:v>
                </c:pt>
                <c:pt idx="67">
                  <c:v>2.919842582921274</c:v>
                </c:pt>
                <c:pt idx="68">
                  <c:v>3.4940475795781367</c:v>
                </c:pt>
                <c:pt idx="69">
                  <c:v>4.0683412606807128</c:v>
                </c:pt>
                <c:pt idx="70">
                  <c:v>4.6427833863187704</c:v>
                </c:pt>
                <c:pt idx="71">
                  <c:v>5.2174297104404843</c:v>
                </c:pt>
                <c:pt idx="72">
                  <c:v>5.7923321019760428</c:v>
                </c:pt>
                <c:pt idx="73">
                  <c:v>6.367538675291061</c:v>
                </c:pt>
                <c:pt idx="74">
                  <c:v>6.9430939279189019</c:v>
                </c:pt>
                <c:pt idx="75">
                  <c:v>6.875038883712544</c:v>
                </c:pt>
                <c:pt idx="76">
                  <c:v>6.1634112397444047</c:v>
                </c:pt>
                <c:pt idx="77">
                  <c:v>5.4522455154644804</c:v>
                </c:pt>
                <c:pt idx="78">
                  <c:v>4.7415732028007733</c:v>
                </c:pt>
                <c:pt idx="79">
                  <c:v>4.0314229160505226</c:v>
                </c:pt>
                <c:pt idx="80">
                  <c:v>3.3218205405647212</c:v>
                </c:pt>
                <c:pt idx="81">
                  <c:v>2.6127893793713781</c:v>
                </c:pt>
                <c:pt idx="82">
                  <c:v>1.9043502970147301</c:v>
                </c:pt>
                <c:pt idx="83">
                  <c:v>1.1965218600079996</c:v>
                </c:pt>
                <c:pt idx="84">
                  <c:v>0.48932047340641116</c:v>
                </c:pt>
                <c:pt idx="85">
                  <c:v>-0.2172394868944636</c:v>
                </c:pt>
                <c:pt idx="86">
                  <c:v>-0.92314554644202129</c:v>
                </c:pt>
                <c:pt idx="87">
                  <c:v>-1.6283870093206554</c:v>
                </c:pt>
                <c:pt idx="88">
                  <c:v>-2.3329548402166163</c:v>
                </c:pt>
                <c:pt idx="89">
                  <c:v>-3.0368415515538558</c:v>
                </c:pt>
                <c:pt idx="90">
                  <c:v>-3.7400410957486683</c:v>
                </c:pt>
                <c:pt idx="91">
                  <c:v>-4.4425487625861297</c:v>
                </c:pt>
                <c:pt idx="92">
                  <c:v>-5.1443610816831251</c:v>
                </c:pt>
                <c:pt idx="93">
                  <c:v>-5.8454757299703779</c:v>
                </c:pt>
                <c:pt idx="94">
                  <c:v>-6.5458914440992926</c:v>
                </c:pt>
                <c:pt idx="95">
                  <c:v>-7.2456079376571907</c:v>
                </c:pt>
                <c:pt idx="96">
                  <c:v>-7.9446258230569624</c:v>
                </c:pt>
                <c:pt idx="97">
                  <c:v>-8.6429465379531543</c:v>
                </c:pt>
                <c:pt idx="98">
                  <c:v>-9.3405722760259486</c:v>
                </c:pt>
                <c:pt idx="99">
                  <c:v>-10.037505921966714</c:v>
                </c:pt>
                <c:pt idx="100">
                  <c:v>-10.733750990493665</c:v>
                </c:pt>
                <c:pt idx="101">
                  <c:v>-11.429311569223115</c:v>
                </c:pt>
                <c:pt idx="102">
                  <c:v>-12.124192265220564</c:v>
                </c:pt>
                <c:pt idx="103">
                  <c:v>-12.818398155056244</c:v>
                </c:pt>
                <c:pt idx="104">
                  <c:v>-13.511934738191428</c:v>
                </c:pt>
                <c:pt idx="105">
                  <c:v>-14.204807893524489</c:v>
                </c:pt>
                <c:pt idx="106">
                  <c:v>-14.897023838929414</c:v>
                </c:pt>
                <c:pt idx="107">
                  <c:v>-15.588589093623685</c:v>
                </c:pt>
                <c:pt idx="108">
                  <c:v>-16.27951044320757</c:v>
                </c:pt>
                <c:pt idx="109">
                  <c:v>-16.969794907221836</c:v>
                </c:pt>
                <c:pt idx="110">
                  <c:v>-17.659449709076952</c:v>
                </c:pt>
                <c:pt idx="111">
                  <c:v>-18.348482248212424</c:v>
                </c:pt>
                <c:pt idx="112">
                  <c:v>-19.036900074350889</c:v>
                </c:pt>
                <c:pt idx="113">
                  <c:v>-19.724710863717974</c:v>
                </c:pt>
                <c:pt idx="114">
                  <c:v>-20.411922397104515</c:v>
                </c:pt>
                <c:pt idx="115">
                  <c:v>-21.098542539654133</c:v>
                </c:pt>
                <c:pt idx="116">
                  <c:v>-21.784579222264924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D54-4782-936E-627B7B6DDC07}"/>
            </c:ext>
          </c:extLst>
        </c:ser>
        <c:ser>
          <c:idx val="119"/>
          <c:order val="119"/>
          <c:val>
            <c:numRef>
              <c:f>Sheet1!$B$126:$DN$126</c:f>
              <c:numCache>
                <c:formatCode>0;[Red]0</c:formatCode>
                <c:ptCount val="117"/>
                <c:pt idx="0">
                  <c:v>-39.793915662903764</c:v>
                </c:pt>
                <c:pt idx="1">
                  <c:v>-39.085577875338558</c:v>
                </c:pt>
                <c:pt idx="2">
                  <c:v>-38.377996529970602</c:v>
                </c:pt>
                <c:pt idx="3">
                  <c:v>-37.671272305078233</c:v>
                </c:pt>
                <c:pt idx="4">
                  <c:v>-36.965509187808081</c:v>
                </c:pt>
                <c:pt idx="5">
                  <c:v>-36.260814226758292</c:v>
                </c:pt>
                <c:pt idx="6">
                  <c:v>-35.557297241180095</c:v>
                </c:pt>
                <c:pt idx="7">
                  <c:v>-34.855070485557377</c:v>
                </c:pt>
                <c:pt idx="8">
                  <c:v>-34.154248268836938</c:v>
                </c:pt>
                <c:pt idx="9">
                  <c:v>-33.454946528175995</c:v>
                </c:pt>
                <c:pt idx="10">
                  <c:v>-32.757282357743804</c:v>
                </c:pt>
                <c:pt idx="11">
                  <c:v>-32.061373493856166</c:v>
                </c:pt>
                <c:pt idx="12">
                  <c:v>-31.367337758524585</c:v>
                </c:pt>
                <c:pt idx="13">
                  <c:v>-30.675292464353458</c:v>
                </c:pt>
                <c:pt idx="14">
                  <c:v>-29.985353784603667</c:v>
                </c:pt>
                <c:pt idx="15">
                  <c:v>-29.297636093138792</c:v>
                </c:pt>
                <c:pt idx="16">
                  <c:v>-28.612251279859247</c:v>
                </c:pt>
                <c:pt idx="17">
                  <c:v>-27.929308048085382</c:v>
                </c:pt>
                <c:pt idx="18">
                  <c:v>-27.248911201145674</c:v>
                </c:pt>
                <c:pt idx="19">
                  <c:v>-26.571160926133608</c:v>
                </c:pt>
                <c:pt idx="20">
                  <c:v>-25.89615208338892</c:v>
                </c:pt>
                <c:pt idx="21">
                  <c:v>-25.223973510709005</c:v>
                </c:pt>
                <c:pt idx="22">
                  <c:v>-24.554707351580927</c:v>
                </c:pt>
                <c:pt idx="23">
                  <c:v>-23.888428416822798</c:v>
                </c:pt>
                <c:pt idx="24">
                  <c:v>-23.225203588919754</c:v>
                </c:pt>
                <c:pt idx="25">
                  <c:v>-22.565091278025278</c:v>
                </c:pt>
                <c:pt idx="26">
                  <c:v>-21.908140938069124</c:v>
                </c:pt>
                <c:pt idx="27">
                  <c:v>-21.254392650673935</c:v>
                </c:pt>
                <c:pt idx="28">
                  <c:v>-20.603876783644882</c:v>
                </c:pt>
                <c:pt idx="29">
                  <c:v>-19.956613729680072</c:v>
                </c:pt>
                <c:pt idx="30">
                  <c:v>-19.312613729680074</c:v>
                </c:pt>
                <c:pt idx="31">
                  <c:v>-18.67187678364488</c:v>
                </c:pt>
                <c:pt idx="32">
                  <c:v>-18.034392650673936</c:v>
                </c:pt>
                <c:pt idx="33">
                  <c:v>-17.400140938069121</c:v>
                </c:pt>
                <c:pt idx="34">
                  <c:v>-16.769091278025272</c:v>
                </c:pt>
                <c:pt idx="35">
                  <c:v>-16.141203588919744</c:v>
                </c:pt>
                <c:pt idx="36">
                  <c:v>-15.516428416822789</c:v>
                </c:pt>
                <c:pt idx="37">
                  <c:v>-14.894707351580918</c:v>
                </c:pt>
                <c:pt idx="38">
                  <c:v>-14.275973510708994</c:v>
                </c:pt>
                <c:pt idx="39">
                  <c:v>-13.66015208338891</c:v>
                </c:pt>
                <c:pt idx="40">
                  <c:v>-13.047160926133595</c:v>
                </c:pt>
                <c:pt idx="41">
                  <c:v>-12.436911201145657</c:v>
                </c:pt>
                <c:pt idx="42">
                  <c:v>-11.829308048085366</c:v>
                </c:pt>
                <c:pt idx="43">
                  <c:v>-11.22425127985923</c:v>
                </c:pt>
                <c:pt idx="44">
                  <c:v>-10.621636093138777</c:v>
                </c:pt>
                <c:pt idx="45">
                  <c:v>-10.021353784603651</c:v>
                </c:pt>
                <c:pt idx="46">
                  <c:v>-9.4232924643534339</c:v>
                </c:pt>
                <c:pt idx="47">
                  <c:v>-8.827337758524564</c:v>
                </c:pt>
                <c:pt idx="48">
                  <c:v>-8.233373493856142</c:v>
                </c:pt>
                <c:pt idx="49">
                  <c:v>-7.6412823577437745</c:v>
                </c:pt>
                <c:pt idx="50">
                  <c:v>-7.0509465281759702</c:v>
                </c:pt>
                <c:pt idx="51">
                  <c:v>-6.4622482688369107</c:v>
                </c:pt>
                <c:pt idx="52">
                  <c:v>-5.8750704855573428</c:v>
                </c:pt>
                <c:pt idx="53">
                  <c:v>-5.2892972411800709</c:v>
                </c:pt>
                <c:pt idx="54">
                  <c:v>-4.704814226758268</c:v>
                </c:pt>
                <c:pt idx="55">
                  <c:v>-4.1215091878080603</c:v>
                </c:pt>
                <c:pt idx="56">
                  <c:v>-3.5392723050782084</c:v>
                </c:pt>
                <c:pt idx="57">
                  <c:v>-2.957996529970579</c:v>
                </c:pt>
                <c:pt idx="58">
                  <c:v>-2.3775778753385346</c:v>
                </c:pt>
                <c:pt idx="59">
                  <c:v>-1.7979156629037334</c:v>
                </c:pt>
                <c:pt idx="60">
                  <c:v>-1.2189127289639341</c:v>
                </c:pt>
                <c:pt idx="61">
                  <c:v>-0.6404755904170969</c:v>
                </c:pt>
                <c:pt idx="62">
                  <c:v>-6.2514573403489315E-2</c:v>
                </c:pt>
                <c:pt idx="63">
                  <c:v>0.51505609292760912</c:v>
                </c:pt>
                <c:pt idx="64">
                  <c:v>1.0923182148805468</c:v>
                </c:pt>
                <c:pt idx="65">
                  <c:v>1.6693496021792527</c:v>
                </c:pt>
                <c:pt idx="66">
                  <c:v>2.2462240626822902</c:v>
                </c:pt>
                <c:pt idx="67">
                  <c:v>2.8230114211102073</c:v>
                </c:pt>
                <c:pt idx="68">
                  <c:v>3.3997775591035904</c:v>
                </c:pt>
                <c:pt idx="69">
                  <c:v>3.9765844740172804</c:v>
                </c:pt>
                <c:pt idx="70">
                  <c:v>4.5534903539681419</c:v>
                </c:pt>
                <c:pt idx="71">
                  <c:v>5.1305496667853205</c:v>
                </c:pt>
                <c:pt idx="72">
                  <c:v>5.707813260657419</c:v>
                </c:pt>
                <c:pt idx="73">
                  <c:v>6.2853284744260032</c:v>
                </c:pt>
                <c:pt idx="74">
                  <c:v>6.8631392556352244</c:v>
                </c:pt>
                <c:pt idx="75">
                  <c:v>6.7972862846095765</c:v>
                </c:pt>
                <c:pt idx="76">
                  <c:v>6.0878071029929206</c:v>
                </c:pt>
                <c:pt idx="77">
                  <c:v>5.3787362453397662</c:v>
                </c:pt>
                <c:pt idx="78">
                  <c:v>4.6701053725020572</c:v>
                </c:pt>
                <c:pt idx="79">
                  <c:v>3.961943405700346</c:v>
                </c:pt>
                <c:pt idx="80">
                  <c:v>3.2542766603058406</c:v>
                </c:pt>
                <c:pt idx="81">
                  <c:v>2.5471289784887245</c:v>
                </c:pt>
                <c:pt idx="82">
                  <c:v>1.8405218600080007</c:v>
                </c:pt>
                <c:pt idx="83">
                  <c:v>1.1344745905284723</c:v>
                </c:pt>
                <c:pt idx="84">
                  <c:v>0.42900436695156507</c:v>
                </c:pt>
                <c:pt idx="85">
                  <c:v>-0.27587358066158707</c:v>
                </c:pt>
                <c:pt idx="86">
                  <c:v>-0.9801458709135149</c:v>
                </c:pt>
                <c:pt idx="87">
                  <c:v>-1.6838008569048739</c:v>
                </c:pt>
                <c:pt idx="88">
                  <c:v>-2.3868285162785163</c:v>
                </c:pt>
                <c:pt idx="89">
                  <c:v>-3.0892203456135183</c:v>
                </c:pt>
                <c:pt idx="90">
                  <c:v>-3.79096925925825</c:v>
                </c:pt>
                <c:pt idx="91">
                  <c:v>-4.4920694926471167</c:v>
                </c:pt>
                <c:pt idx="92">
                  <c:v>-5.1925165101072199</c:v>
                </c:pt>
                <c:pt idx="93">
                  <c:v>-5.8923069171281917</c:v>
                </c:pt>
                <c:pt idx="94">
                  <c:v>-6.5914383770408067</c:v>
                </c:pt>
                <c:pt idx="95">
                  <c:v>-7.2899095320265266</c:v>
                </c:pt>
                <c:pt idx="96">
                  <c:v>-7.9877199283610398</c:v>
                </c:pt>
                <c:pt idx="97">
                  <c:v>-8.6848699457792033</c:v>
                </c:pt>
                <c:pt idx="98">
                  <c:v>-9.3813607308364695</c:v>
                </c:pt>
                <c:pt idx="99">
                  <c:v>-10.077194134132281</c:v>
                </c:pt>
                <c:pt idx="100">
                  <c:v>-10.772372651253908</c:v>
                </c:pt>
                <c:pt idx="101">
                  <c:v>-11.466899367294277</c:v>
                </c:pt>
                <c:pt idx="102">
                  <c:v>-12.160777904794216</c:v>
                </c:pt>
                <c:pt idx="103">
                  <c:v>-12.854012374958252</c:v>
                </c:pt>
                <c:pt idx="104">
                  <c:v>-13.546607331992846</c:v>
                </c:pt>
                <c:pt idx="105">
                  <c:v>-14.238567730417026</c:v>
                </c:pt>
                <c:pt idx="106">
                  <c:v>-14.929898885197572</c:v>
                </c:pt>
                <c:pt idx="107">
                  <c:v>-15.620606434563381</c:v>
                </c:pt>
                <c:pt idx="108">
                  <c:v>-16.310696305357485</c:v>
                </c:pt>
                <c:pt idx="109">
                  <c:v>-17.000174680788742</c:v>
                </c:pt>
                <c:pt idx="110">
                  <c:v>-17.689047970449899</c:v>
                </c:pt>
                <c:pt idx="111">
                  <c:v>-18.37732278247325</c:v>
                </c:pt>
                <c:pt idx="112">
                  <c:v>-19.065005897699891</c:v>
                </c:pt>
                <c:pt idx="113">
                  <c:v>-19.752104245743816</c:v>
                </c:pt>
                <c:pt idx="114">
                  <c:v>-20.438624882836937</c:v>
                </c:pt>
                <c:pt idx="115">
                  <c:v>-21.124574971346433</c:v>
                </c:pt>
                <c:pt idx="116">
                  <c:v>-21.809961760860812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D54-4782-936E-627B7B6DDC07}"/>
            </c:ext>
          </c:extLst>
        </c:ser>
        <c:ser>
          <c:idx val="120"/>
          <c:order val="120"/>
          <c:val>
            <c:numRef>
              <c:f>Sheet1!$B$127:$DN$127</c:f>
              <c:numCache>
                <c:formatCode>0;[Red]0</c:formatCode>
                <c:ptCount val="117"/>
                <c:pt idx="0">
                  <c:v>-39.909809951093294</c:v>
                </c:pt>
                <c:pt idx="1">
                  <c:v>-39.204187377826898</c:v>
                </c:pt>
                <c:pt idx="2">
                  <c:v>-38.499329757060266</c:v>
                </c:pt>
                <c:pt idx="3">
                  <c:v>-37.795332184546979</c:v>
                </c:pt>
                <c:pt idx="4">
                  <c:v>-37.092292663569665</c:v>
                </c:pt>
                <c:pt idx="5">
                  <c:v>-36.390311864485511</c:v>
                </c:pt>
                <c:pt idx="6">
                  <c:v>-35.689492845579082</c:v>
                </c:pt>
                <c:pt idx="7">
                  <c:v>-34.989940734354754</c:v>
                </c:pt>
                <c:pt idx="8">
                  <c:v>-34.291762368867033</c:v>
                </c:pt>
                <c:pt idx="9">
                  <c:v>-33.59506589921979</c:v>
                </c:pt>
                <c:pt idx="10">
                  <c:v>-32.899960349959521</c:v>
                </c:pt>
                <c:pt idx="11">
                  <c:v>-32.206555144738658</c:v>
                </c:pt>
                <c:pt idx="12">
                  <c:v>-31.514959595322075</c:v>
                </c:pt>
                <c:pt idx="13">
                  <c:v>-30.825282357743802</c:v>
                </c:pt>
                <c:pt idx="14">
                  <c:v>-30.137630859175829</c:v>
                </c:pt>
                <c:pt idx="15">
                  <c:v>-29.452110699831177</c:v>
                </c:pt>
                <c:pt idx="16">
                  <c:v>-28.76882503496924</c:v>
                </c:pt>
                <c:pt idx="17">
                  <c:v>-28.087873942783169</c:v>
                </c:pt>
                <c:pt idx="18">
                  <c:v>-27.409353784603667</c:v>
                </c:pt>
                <c:pt idx="19">
                  <c:v>-26.733356564428753</c:v>
                </c:pt>
                <c:pt idx="20">
                  <c:v>-26.05996929526308</c:v>
                </c:pt>
                <c:pt idx="21">
                  <c:v>-25.389273380100867</c:v>
                </c:pt>
                <c:pt idx="22">
                  <c:v>-24.721344015596092</c:v>
                </c:pt>
                <c:pt idx="23">
                  <c:v>-24.056249626514493</c:v>
                </c:pt>
                <c:pt idx="24">
                  <c:v>-23.39405133894406</c:v>
                </c:pt>
                <c:pt idx="25">
                  <c:v>-22.734802499945918</c:v>
                </c:pt>
                <c:pt idx="26">
                  <c:v>-22.078548250854585</c:v>
                </c:pt>
                <c:pt idx="27">
                  <c:v>-21.425325160789992</c:v>
                </c:pt>
                <c:pt idx="28">
                  <c:v>-20.775160926133601</c:v>
                </c:pt>
                <c:pt idx="29">
                  <c:v>-20.128074140763836</c:v>
                </c:pt>
                <c:pt idx="30">
                  <c:v>-19.484074140763838</c:v>
                </c:pt>
                <c:pt idx="31">
                  <c:v>-18.843160926133599</c:v>
                </c:pt>
                <c:pt idx="32">
                  <c:v>-18.20532516078999</c:v>
                </c:pt>
                <c:pt idx="33">
                  <c:v>-17.570548250854582</c:v>
                </c:pt>
                <c:pt idx="34">
                  <c:v>-16.938802499945911</c:v>
                </c:pt>
                <c:pt idx="35">
                  <c:v>-16.310051338944049</c:v>
                </c:pt>
                <c:pt idx="36">
                  <c:v>-15.684249626514488</c:v>
                </c:pt>
                <c:pt idx="37">
                  <c:v>-15.061344015596083</c:v>
                </c:pt>
                <c:pt idx="38">
                  <c:v>-14.441273380100856</c:v>
                </c:pt>
                <c:pt idx="39">
                  <c:v>-13.823969295263067</c:v>
                </c:pt>
                <c:pt idx="40">
                  <c:v>-13.209356564428743</c:v>
                </c:pt>
                <c:pt idx="41">
                  <c:v>-12.597353784603651</c:v>
                </c:pt>
                <c:pt idx="42">
                  <c:v>-11.987873942783153</c:v>
                </c:pt>
                <c:pt idx="43">
                  <c:v>-11.380825034969224</c:v>
                </c:pt>
                <c:pt idx="44">
                  <c:v>-10.776110699831165</c:v>
                </c:pt>
                <c:pt idx="45">
                  <c:v>-10.173630859175812</c:v>
                </c:pt>
                <c:pt idx="46">
                  <c:v>-9.5732823577437767</c:v>
                </c:pt>
                <c:pt idx="47">
                  <c:v>-8.9749595953220549</c:v>
                </c:pt>
                <c:pt idx="48">
                  <c:v>-8.3785551447386339</c:v>
                </c:pt>
                <c:pt idx="49">
                  <c:v>-7.7839603499594912</c:v>
                </c:pt>
                <c:pt idx="50">
                  <c:v>-7.1910658992197583</c:v>
                </c:pt>
                <c:pt idx="51">
                  <c:v>-6.59976236886701</c:v>
                </c:pt>
                <c:pt idx="52">
                  <c:v>-6.0099407343547231</c:v>
                </c:pt>
                <c:pt idx="53">
                  <c:v>-5.4214928455790545</c:v>
                </c:pt>
                <c:pt idx="54">
                  <c:v>-4.8343118644854854</c:v>
                </c:pt>
                <c:pt idx="55">
                  <c:v>-4.2482926635696465</c:v>
                </c:pt>
                <c:pt idx="56">
                  <c:v>-3.6633321845469524</c:v>
                </c:pt>
                <c:pt idx="57">
                  <c:v>-3.0793297570602416</c:v>
                </c:pt>
                <c:pt idx="58">
                  <c:v>-2.4961873778268728</c:v>
                </c:pt>
                <c:pt idx="59">
                  <c:v>-1.913809951093258</c:v>
                </c:pt>
                <c:pt idx="60">
                  <c:v>-1.3321054916639632</c:v>
                </c:pt>
                <c:pt idx="61">
                  <c:v>-0.75098529210463472</c:v>
                </c:pt>
                <c:pt idx="62">
                  <c:v>-0.17036405598538185</c:v>
                </c:pt>
                <c:pt idx="63">
                  <c:v>0.40984000076331206</c:v>
                </c:pt>
                <c:pt idx="64">
                  <c:v>0.98970507816155262</c:v>
                </c:pt>
                <c:pt idx="65">
                  <c:v>1.5693057478414634</c:v>
                </c:pt>
                <c:pt idx="66">
                  <c:v>2.1487129336932442</c:v>
                </c:pt>
                <c:pt idx="67">
                  <c:v>2.7279939151220001</c:v>
                </c:pt>
                <c:pt idx="68">
                  <c:v>3.3072123505685402</c:v>
                </c:pt>
                <c:pt idx="69">
                  <c:v>3.8864283190043549</c:v>
                </c:pt>
                <c:pt idx="70">
                  <c:v>4.4656983771920746</c:v>
                </c:pt>
                <c:pt idx="71">
                  <c:v>5.0450756306033604</c:v>
                </c:pt>
                <c:pt idx="72">
                  <c:v>5.6246098160013558</c:v>
                </c:pt>
                <c:pt idx="73">
                  <c:v>6.2043473938207399</c:v>
                </c:pt>
                <c:pt idx="74">
                  <c:v>6.7843316486110039</c:v>
                </c:pt>
                <c:pt idx="75">
                  <c:v>6.7206027959451298</c:v>
                </c:pt>
                <c:pt idx="76">
                  <c:v>6.0131980943330072</c:v>
                </c:pt>
                <c:pt idx="77">
                  <c:v>5.3061519608151642</c:v>
                </c:pt>
                <c:pt idx="78">
                  <c:v>4.5994960890449992</c:v>
                </c:pt>
                <c:pt idx="79">
                  <c:v>3.8932595687959646</c:v>
                </c:pt>
                <c:pt idx="80">
                  <c:v>3.1874690059523991</c:v>
                </c:pt>
                <c:pt idx="81">
                  <c:v>2.482148642158271</c:v>
                </c:pt>
                <c:pt idx="82">
                  <c:v>1.7773204734064123</c:v>
                </c:pt>
                <c:pt idx="83">
                  <c:v>1.0730043669515652</c:v>
                </c:pt>
                <c:pt idx="84">
                  <c:v>0.36921817602336304</c:v>
                </c:pt>
                <c:pt idx="85">
                  <c:v>-0.3340221480994936</c:v>
                </c:pt>
                <c:pt idx="86">
                  <c:v>-1.0367024470151893</c:v>
                </c:pt>
                <c:pt idx="87">
                  <c:v>-1.7388102494163524</c:v>
                </c:pt>
                <c:pt idx="88">
                  <c:v>-2.4403346688277532</c:v>
                </c:pt>
                <c:pt idx="89">
                  <c:v>-3.1412663050368845</c:v>
                </c:pt>
                <c:pt idx="90">
                  <c:v>-3.8415971493404166</c:v>
                </c:pt>
                <c:pt idx="91">
                  <c:v>-4.5413204936860128</c:v>
                </c:pt>
                <c:pt idx="92">
                  <c:v>-5.2404308437509082</c:v>
                </c:pt>
                <c:pt idx="93">
                  <c:v>-5.9389238359656042</c:v>
                </c:pt>
                <c:pt idx="94">
                  <c:v>-6.636796158462877</c:v>
                </c:pt>
                <c:pt idx="95">
                  <c:v>-7.3340454759080362</c:v>
                </c:pt>
                <c:pt idx="96">
                  <c:v>-8.0306703581463061</c:v>
                </c:pt>
                <c:pt idx="97">
                  <c:v>-8.7266702125862619</c:v>
                </c:pt>
                <c:pt idx="98">
                  <c:v>-9.4220452202246179</c:v>
                </c:pt>
                <c:pt idx="99">
                  <c:v>-10.11679627520663</c:v>
                </c:pt>
                <c:pt idx="100">
                  <c:v>-10.810924927807815</c:v>
                </c:pt>
                <c:pt idx="101">
                  <c:v>-11.504433330716234</c:v>
                </c:pt>
                <c:pt idx="102">
                  <c:v>-12.197324188489969</c:v>
                </c:pt>
                <c:pt idx="103">
                  <c:v>-12.889600710061501</c:v>
                </c:pt>
                <c:pt idx="104">
                  <c:v>-13.581266564159002</c:v>
                </c:pt>
                <c:pt idx="105">
                  <c:v>-14.27232583751417</c:v>
                </c:pt>
                <c:pt idx="106">
                  <c:v>-14.962782995726947</c:v>
                </c:pt>
                <c:pt idx="107">
                  <c:v>-15.65264284665863</c:v>
                </c:pt>
                <c:pt idx="108">
                  <c:v>-16.3419105062274</c:v>
                </c:pt>
                <c:pt idx="109">
                  <c:v>-17.030591366482621</c:v>
                </c:pt>
                <c:pt idx="110">
                  <c:v>-17.718691065837774</c:v>
                </c:pt>
                <c:pt idx="111">
                  <c:v>-18.406215461345258</c:v>
                </c:pt>
                <c:pt idx="112">
                  <c:v>-19.09317060290018</c:v>
                </c:pt>
                <c:pt idx="113">
                  <c:v>-19.77956270926434</c:v>
                </c:pt>
                <c:pt idx="114">
                  <c:v>-20.465398145805757</c:v>
                </c:pt>
                <c:pt idx="115">
                  <c:v>-21.150683403853378</c:v>
                </c:pt>
                <c:pt idx="116">
                  <c:v>-21.835425081570982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D54-4782-936E-627B7B6DDC07}"/>
            </c:ext>
          </c:extLst>
        </c:ser>
        <c:ser>
          <c:idx val="121"/>
          <c:order val="121"/>
          <c:val>
            <c:numRef>
              <c:f>Sheet1!$B$128:$DN$128</c:f>
              <c:numCache>
                <c:formatCode>0;[Red]0</c:formatCode>
                <c:ptCount val="117"/>
                <c:pt idx="0">
                  <c:v>-40.022930627713976</c:v>
                </c:pt>
                <c:pt idx="1">
                  <c:v>-39.319882719427625</c:v>
                </c:pt>
                <c:pt idx="2">
                  <c:v>-38.617605030912628</c:v>
                </c:pt>
                <c:pt idx="3">
                  <c:v>-37.916187377826901</c:v>
                </c:pt>
                <c:pt idx="4">
                  <c:v>-37.215722126456676</c:v>
                </c:pt>
                <c:pt idx="5">
                  <c:v>-36.516303961364436</c:v>
                </c:pt>
                <c:pt idx="6">
                  <c:v>-35.818029618552458</c:v>
                </c:pt>
                <c:pt idx="7">
                  <c:v>-35.120997583572972</c:v>
                </c:pt>
                <c:pt idx="8">
                  <c:v>-34.425307754437313</c:v>
                </c:pt>
                <c:pt idx="9">
                  <c:v>-33.731061069652924</c:v>
                </c:pt>
                <c:pt idx="10">
                  <c:v>-33.038359102242104</c:v>
                </c:pt>
                <c:pt idx="11">
                  <c:v>-32.347303621166581</c:v>
                </c:pt>
                <c:pt idx="12">
                  <c:v>-31.657996122187242</c:v>
                </c:pt>
                <c:pt idx="13">
                  <c:v>-30.970537330819383</c:v>
                </c:pt>
                <c:pt idx="14">
                  <c:v>-30.28502668068883</c:v>
                </c:pt>
                <c:pt idx="15">
                  <c:v>-29.601561771237296</c:v>
                </c:pt>
                <c:pt idx="16">
                  <c:v>-28.920237809351867</c:v>
                </c:pt>
                <c:pt idx="17">
                  <c:v>-28.241147040085618</c:v>
                </c:pt>
                <c:pt idx="18">
                  <c:v>-27.56437817217542</c:v>
                </c:pt>
                <c:pt idx="19">
                  <c:v>-26.890015804530954</c:v>
                </c:pt>
                <c:pt idx="20">
                  <c:v>-26.21813986024776</c:v>
                </c:pt>
                <c:pt idx="21">
                  <c:v>-25.548825034969241</c:v>
                </c:pt>
                <c:pt idx="22">
                  <c:v>-24.882140266573696</c:v>
                </c:pt>
                <c:pt idx="23">
                  <c:v>-24.21814823317953</c:v>
                </c:pt>
                <c:pt idx="24">
                  <c:v>-23.556904886336028</c:v>
                </c:pt>
                <c:pt idx="25">
                  <c:v>-22.898459025993944</c:v>
                </c:pt>
                <c:pt idx="26">
                  <c:v>-22.242851923428141</c:v>
                </c:pt>
                <c:pt idx="27">
                  <c:v>-21.590116997718578</c:v>
                </c:pt>
                <c:pt idx="28">
                  <c:v>-20.940279550695045</c:v>
                </c:pt>
                <c:pt idx="29">
                  <c:v>-20.293356564428748</c:v>
                </c:pt>
                <c:pt idx="30">
                  <c:v>-19.64935656442875</c:v>
                </c:pt>
                <c:pt idx="31">
                  <c:v>-19.008279550695043</c:v>
                </c:pt>
                <c:pt idx="32">
                  <c:v>-18.370116997718576</c:v>
                </c:pt>
                <c:pt idx="33">
                  <c:v>-17.734851923428138</c:v>
                </c:pt>
                <c:pt idx="34">
                  <c:v>-17.102459025993937</c:v>
                </c:pt>
                <c:pt idx="35">
                  <c:v>-16.472904886336018</c:v>
                </c:pt>
                <c:pt idx="36">
                  <c:v>-15.846148233179523</c:v>
                </c:pt>
                <c:pt idx="37">
                  <c:v>-15.222140266573687</c:v>
                </c:pt>
                <c:pt idx="38">
                  <c:v>-14.60082503496923</c:v>
                </c:pt>
                <c:pt idx="39">
                  <c:v>-13.98213986024775</c:v>
                </c:pt>
                <c:pt idx="40">
                  <c:v>-13.366015804530944</c:v>
                </c:pt>
                <c:pt idx="41">
                  <c:v>-12.752378172175405</c:v>
                </c:pt>
                <c:pt idx="42">
                  <c:v>-12.141147040085603</c:v>
                </c:pt>
                <c:pt idx="43">
                  <c:v>-11.532237809351848</c:v>
                </c:pt>
                <c:pt idx="44">
                  <c:v>-10.925561771237284</c:v>
                </c:pt>
                <c:pt idx="45">
                  <c:v>-10.321026680688815</c:v>
                </c:pt>
                <c:pt idx="46">
                  <c:v>-9.7185373308193572</c:v>
                </c:pt>
                <c:pt idx="47">
                  <c:v>-9.1179961221872201</c:v>
                </c:pt>
                <c:pt idx="48">
                  <c:v>-8.5193036211665625</c:v>
                </c:pt>
                <c:pt idx="49">
                  <c:v>-7.9223591022420745</c:v>
                </c:pt>
                <c:pt idx="50">
                  <c:v>-7.3270610696528991</c:v>
                </c:pt>
                <c:pt idx="51">
                  <c:v>-6.7333077544372912</c:v>
                </c:pt>
                <c:pt idx="52">
                  <c:v>-6.1409975835729451</c:v>
                </c:pt>
                <c:pt idx="53">
                  <c:v>-5.5500296185524398</c:v>
                </c:pt>
                <c:pt idx="54">
                  <c:v>-4.9603039613644135</c:v>
                </c:pt>
                <c:pt idx="55">
                  <c:v>-4.3717221264566568</c:v>
                </c:pt>
                <c:pt idx="56">
                  <c:v>-3.7841873778268731</c:v>
                </c:pt>
                <c:pt idx="57">
                  <c:v>-3.1976050309126052</c:v>
                </c:pt>
                <c:pt idx="58">
                  <c:v>-2.6118827194275962</c:v>
                </c:pt>
                <c:pt idx="59">
                  <c:v>-2.0269306277139458</c:v>
                </c:pt>
                <c:pt idx="60">
                  <c:v>-1.4426616895456013</c:v>
                </c:pt>
                <c:pt idx="61">
                  <c:v>-0.85899175462887101</c:v>
                </c:pt>
                <c:pt idx="62">
                  <c:v>-0.27583972430052306</c:v>
                </c:pt>
                <c:pt idx="63">
                  <c:v>0.30687234187408219</c:v>
                </c:pt>
                <c:pt idx="64">
                  <c:v>0.88921914674812985</c:v>
                </c:pt>
                <c:pt idx="65">
                  <c:v>1.4712721015250878</c:v>
                </c:pt>
                <c:pt idx="66">
                  <c:v>2.0530992949498019</c:v>
                </c:pt>
                <c:pt idx="67">
                  <c:v>2.6347654837064773</c:v>
                </c:pt>
                <c:pt idx="68">
                  <c:v>3.2163321019760405</c:v>
                </c:pt>
                <c:pt idx="69">
                  <c:v>3.7978572881382249</c:v>
                </c:pt>
                <c:pt idx="70">
                  <c:v>4.3793959266595319</c:v>
                </c:pt>
                <c:pt idx="71">
                  <c:v>4.9609997032831323</c:v>
                </c:pt>
                <c:pt idx="72">
                  <c:v>5.5427171717263199</c:v>
                </c:pt>
                <c:pt idx="73">
                  <c:v>6.1245938301919427</c:v>
                </c:pt>
                <c:pt idx="74">
                  <c:v>6.706672206109106</c:v>
                </c:pt>
                <c:pt idx="75">
                  <c:v>6.6449919476319934</c:v>
                </c:pt>
                <c:pt idx="76">
                  <c:v>5.9395899205420086</c:v>
                </c:pt>
                <c:pt idx="77">
                  <c:v>5.2345003093149476</c:v>
                </c:pt>
                <c:pt idx="78">
                  <c:v>4.5297547212299332</c:v>
                </c:pt>
                <c:pt idx="79">
                  <c:v>3.8253822925090999</c:v>
                </c:pt>
                <c:pt idx="80">
                  <c:v>3.1214097955850142</c:v>
                </c:pt>
                <c:pt idx="81">
                  <c:v>2.4178617466958077</c:v>
                </c:pt>
                <c:pt idx="82">
                  <c:v>1.7147605131055386</c:v>
                </c:pt>
                <c:pt idx="83">
                  <c:v>1.0121264193384141</c:v>
                </c:pt>
                <c:pt idx="84">
                  <c:v>0.30997785190050919</c:v>
                </c:pt>
                <c:pt idx="85">
                  <c:v>-0.39166863795904039</c:v>
                </c:pt>
                <c:pt idx="86">
                  <c:v>-1.0927982338234878</c:v>
                </c:pt>
                <c:pt idx="87">
                  <c:v>-1.79339775633124</c:v>
                </c:pt>
                <c:pt idx="88">
                  <c:v>-2.4934555682973061</c:v>
                </c:pt>
                <c:pt idx="89">
                  <c:v>-3.1929614829314996</c:v>
                </c:pt>
                <c:pt idx="90">
                  <c:v>-3.8919066753038605</c:v>
                </c:pt>
                <c:pt idx="91">
                  <c:v>-4.5902835971654428</c:v>
                </c:pt>
                <c:pt idx="92">
                  <c:v>-5.2880858951953948</c:v>
                </c:pt>
                <c:pt idx="93">
                  <c:v>-5.9853083327124912</c:v>
                </c:pt>
                <c:pt idx="94">
                  <c:v>-6.6819467148610725</c:v>
                </c:pt>
                <c:pt idx="95">
                  <c:v>-7.3779978172567704</c:v>
                </c:pt>
                <c:pt idx="96">
                  <c:v>-8.0734593180565994</c:v>
                </c:pt>
                <c:pt idx="97">
                  <c:v>-8.7683297334003267</c:v>
                </c:pt>
                <c:pt idx="98">
                  <c:v>-9.4626083561553855</c:v>
                </c:pt>
                <c:pt idx="99">
                  <c:v>-10.156295197885385</c:v>
                </c:pt>
                <c:pt idx="100">
                  <c:v>-10.849390933952623</c:v>
                </c:pt>
                <c:pt idx="101">
                  <c:v>-11.541896851657233</c:v>
                </c:pt>
                <c:pt idx="102">
                  <c:v>-12.233814801309743</c:v>
                </c:pt>
                <c:pt idx="103">
                  <c:v>-12.925147150129549</c:v>
                </c:pt>
                <c:pt idx="104">
                  <c:v>-13.615896738858932</c:v>
                </c:pt>
                <c:pt idx="105">
                  <c:v>-14.306066840980495</c:v>
                </c:pt>
                <c:pt idx="106">
                  <c:v>-14.995661124425427</c:v>
                </c:pt>
                <c:pt idx="107">
                  <c:v>-15.684683615659957</c:v>
                </c:pt>
                <c:pt idx="108">
                  <c:v>-16.373138666038763</c:v>
                </c:pt>
                <c:pt idx="109">
                  <c:v>-17.061030920315229</c:v>
                </c:pt>
                <c:pt idx="110">
                  <c:v>-17.748365287201047</c:v>
                </c:pt>
                <c:pt idx="111">
                  <c:v>-18.4351469118699</c:v>
                </c:pt>
                <c:pt idx="112">
                  <c:v>-19.121381150302998</c:v>
                </c:pt>
                <c:pt idx="113">
                  <c:v>-19.807073545377403</c:v>
                </c:pt>
                <c:pt idx="114">
                  <c:v>-20.492229804601394</c:v>
                </c:pt>
                <c:pt idx="115">
                  <c:v>-21.176855779404672</c:v>
                </c:pt>
                <c:pt idx="116">
                  <c:v>-21.860957445894829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D54-4782-936E-627B7B6DDC07}"/>
            </c:ext>
          </c:extLst>
        </c:ser>
        <c:ser>
          <c:idx val="122"/>
          <c:order val="122"/>
          <c:val>
            <c:numRef>
              <c:f>Sheet1!$B$129:$DN$129</c:f>
              <c:numCache>
                <c:formatCode>0;[Red]0</c:formatCode>
                <c:ptCount val="117"/>
                <c:pt idx="0">
                  <c:v>-40.133354594472685</c:v>
                </c:pt>
                <c:pt idx="1">
                  <c:v>-39.432749053936291</c:v>
                </c:pt>
                <c:pt idx="2">
                  <c:v>-38.7329161760807</c:v>
                </c:pt>
                <c:pt idx="3">
                  <c:v>-38.033940787587028</c:v>
                </c:pt>
                <c:pt idx="4">
                  <c:v>-37.33590994853877</c:v>
                </c:pt>
                <c:pt idx="5">
                  <c:v>-36.638912728963959</c:v>
                </c:pt>
                <c:pt idx="6">
                  <c:v>-35.943039954663163</c:v>
                </c:pt>
                <c:pt idx="7">
                  <c:v>-35.248383921991874</c:v>
                </c:pt>
                <c:pt idx="8">
                  <c:v>-34.555038081645932</c:v>
                </c:pt>
                <c:pt idx="9">
                  <c:v>-33.863096691923019</c:v>
                </c:pt>
                <c:pt idx="10">
                  <c:v>-33.172654442396905</c:v>
                </c:pt>
                <c:pt idx="11">
                  <c:v>-32.483806049439949</c:v>
                </c:pt>
                <c:pt idx="12">
                  <c:v>-31.796645825553785</c:v>
                </c:pt>
                <c:pt idx="13">
                  <c:v>-31.111267225011851</c:v>
                </c:pt>
                <c:pt idx="14">
                  <c:v>-30.427762368867029</c:v>
                </c:pt>
                <c:pt idx="15">
                  <c:v>-29.746221552922954</c:v>
                </c:pt>
                <c:pt idx="16">
                  <c:v>-29.066732742793295</c:v>
                </c:pt>
                <c:pt idx="17">
                  <c:v>-28.389381060666423</c:v>
                </c:pt>
                <c:pt idx="18">
                  <c:v>-27.714248268836933</c:v>
                </c:pt>
                <c:pt idx="19">
                  <c:v>-27.041412255446147</c:v>
                </c:pt>
                <c:pt idx="20">
                  <c:v>-26.370946528175988</c:v>
                </c:pt>
                <c:pt idx="21">
                  <c:v>-25.70291972185067</c:v>
                </c:pt>
                <c:pt idx="22">
                  <c:v>-25.037395126007134</c:v>
                </c:pt>
                <c:pt idx="23">
                  <c:v>-24.37443023848752</c:v>
                </c:pt>
                <c:pt idx="24">
                  <c:v>-23.714076350979106</c:v>
                </c:pt>
                <c:pt idx="25">
                  <c:v>-23.056378172175414</c:v>
                </c:pt>
                <c:pt idx="26">
                  <c:v>-22.401373493856156</c:v>
                </c:pt>
                <c:pt idx="27">
                  <c:v>-21.749092904688027</c:v>
                </c:pt>
                <c:pt idx="28">
                  <c:v>-21.099559555940829</c:v>
                </c:pt>
                <c:pt idx="29">
                  <c:v>-20.452788982605107</c:v>
                </c:pt>
                <c:pt idx="30">
                  <c:v>-19.808788982605108</c:v>
                </c:pt>
                <c:pt idx="31">
                  <c:v>-19.167559555940826</c:v>
                </c:pt>
                <c:pt idx="32">
                  <c:v>-18.529092904688024</c:v>
                </c:pt>
                <c:pt idx="33">
                  <c:v>-17.893373493856153</c:v>
                </c:pt>
                <c:pt idx="34">
                  <c:v>-17.260378172175407</c:v>
                </c:pt>
                <c:pt idx="35">
                  <c:v>-16.630076350979095</c:v>
                </c:pt>
                <c:pt idx="36">
                  <c:v>-16.002430238487513</c:v>
                </c:pt>
                <c:pt idx="37">
                  <c:v>-15.377395126007126</c:v>
                </c:pt>
                <c:pt idx="38">
                  <c:v>-14.75491972185066</c:v>
                </c:pt>
                <c:pt idx="39">
                  <c:v>-14.134946528175977</c:v>
                </c:pt>
                <c:pt idx="40">
                  <c:v>-13.517412255446136</c:v>
                </c:pt>
                <c:pt idx="41">
                  <c:v>-12.902248268836916</c:v>
                </c:pt>
                <c:pt idx="42">
                  <c:v>-12.289381060666406</c:v>
                </c:pt>
                <c:pt idx="43">
                  <c:v>-11.678732742793279</c:v>
                </c:pt>
                <c:pt idx="44">
                  <c:v>-11.070221552922941</c:v>
                </c:pt>
                <c:pt idx="45">
                  <c:v>-10.463762368867014</c:v>
                </c:pt>
                <c:pt idx="46">
                  <c:v>-9.8592672250118252</c:v>
                </c:pt>
                <c:pt idx="47">
                  <c:v>-9.2566458255537647</c:v>
                </c:pt>
                <c:pt idx="48">
                  <c:v>-8.6558060494399243</c:v>
                </c:pt>
                <c:pt idx="49">
                  <c:v>-8.05665444239688</c:v>
                </c:pt>
                <c:pt idx="50">
                  <c:v>-7.4590966919229889</c:v>
                </c:pt>
                <c:pt idx="51">
                  <c:v>-6.8630380816459109</c:v>
                </c:pt>
                <c:pt idx="52">
                  <c:v>-6.2683839219918447</c:v>
                </c:pt>
                <c:pt idx="53">
                  <c:v>-5.6750399546631396</c:v>
                </c:pt>
                <c:pt idx="54">
                  <c:v>-5.0829127289639384</c:v>
                </c:pt>
                <c:pt idx="55">
                  <c:v>-4.491909948538753</c:v>
                </c:pt>
                <c:pt idx="56">
                  <c:v>-3.9019407875870034</c:v>
                </c:pt>
                <c:pt idx="57">
                  <c:v>-3.3129161760806749</c:v>
                </c:pt>
                <c:pt idx="58">
                  <c:v>-2.7247490539362671</c:v>
                </c:pt>
                <c:pt idx="59">
                  <c:v>-2.1373545944726509</c:v>
                </c:pt>
                <c:pt idx="60">
                  <c:v>-1.5506503978207471</c:v>
                </c:pt>
                <c:pt idx="61">
                  <c:v>-0.96455665523818368</c:v>
                </c:pt>
                <c:pt idx="62">
                  <c:v>-0.37899628552268361</c:v>
                </c:pt>
                <c:pt idx="63">
                  <c:v>0.20610495508693116</c:v>
                </c:pt>
                <c:pt idx="64">
                  <c:v>0.79081838798108706</c:v>
                </c:pt>
                <c:pt idx="65">
                  <c:v>1.375212350568539</c:v>
                </c:pt>
                <c:pt idx="66">
                  <c:v>1.9593521562566689</c:v>
                </c:pt>
                <c:pt idx="67">
                  <c:v>2.543300074254061</c:v>
                </c:pt>
                <c:pt idx="68">
                  <c:v>3.1271153274143808</c:v>
                </c:pt>
                <c:pt idx="69">
                  <c:v>3.7108541063541844</c:v>
                </c:pt>
                <c:pt idx="70">
                  <c:v>4.2945695981125969</c:v>
                </c:pt>
                <c:pt idx="71">
                  <c:v>4.8783120276743155</c:v>
                </c:pt>
                <c:pt idx="72">
                  <c:v>5.4621287107454632</c:v>
                </c:pt>
                <c:pt idx="73">
                  <c:v>6.0460641162513475</c:v>
                </c:pt>
                <c:pt idx="74">
                  <c:v>6.6301599371133113</c:v>
                </c:pt>
                <c:pt idx="75">
                  <c:v>6.570455167955771</c:v>
                </c:pt>
                <c:pt idx="76">
                  <c:v>5.8669861884921382</c:v>
                </c:pt>
                <c:pt idx="77">
                  <c:v>5.163786851437588</c:v>
                </c:pt>
                <c:pt idx="78">
                  <c:v>4.4608885738956223</c:v>
                </c:pt>
                <c:pt idx="79">
                  <c:v>3.7583204312631144</c:v>
                </c:pt>
                <c:pt idx="80">
                  <c:v>3.0561092527934011</c:v>
                </c:pt>
                <c:pt idx="81">
                  <c:v>2.3542797180484243</c:v>
                </c:pt>
                <c:pt idx="82">
                  <c:v>1.6528544535579801</c:v>
                </c:pt>
                <c:pt idx="83">
                  <c:v>0.95185412908648637</c:v>
                </c:pt>
                <c:pt idx="84">
                  <c:v>0.25129755298481182</c:v>
                </c:pt>
                <c:pt idx="85">
                  <c:v>-0.44879823382348771</c:v>
                </c:pt>
                <c:pt idx="86">
                  <c:v>-1.1484178656057837</c:v>
                </c:pt>
                <c:pt idx="87">
                  <c:v>-1.8475475616572696</c:v>
                </c:pt>
                <c:pt idx="88">
                  <c:v>-2.5461750384788671</c:v>
                </c:pt>
                <c:pt idx="89">
                  <c:v>-3.2442894245136538</c:v>
                </c:pt>
                <c:pt idx="90">
                  <c:v>-3.9418811776137908</c:v>
                </c:pt>
                <c:pt idx="91">
                  <c:v>-4.6389420053694002</c:v>
                </c:pt>
                <c:pt idx="92">
                  <c:v>-5.3354647883946393</c:v>
                </c:pt>
                <c:pt idx="93">
                  <c:v>-6.0314435066342273</c:v>
                </c:pt>
                <c:pt idx="94">
                  <c:v>-6.7268731687256897</c:v>
                </c:pt>
                <c:pt idx="95">
                  <c:v>-7.42174974442805</c:v>
                </c:pt>
                <c:pt idx="96">
                  <c:v>-8.1160701001066009</c:v>
                </c:pt>
                <c:pt idx="97">
                  <c:v>-8.809831937245221</c:v>
                </c:pt>
                <c:pt idx="98">
                  <c:v>-9.5030337339423561</c:v>
                </c:pt>
                <c:pt idx="99">
                  <c:v>-10.195674689333853</c:v>
                </c:pt>
                <c:pt idx="100">
                  <c:v>-10.887754670875161</c:v>
                </c:pt>
                <c:pt idx="101">
                  <c:v>-11.579274164406755</c:v>
                </c:pt>
                <c:pt idx="102">
                  <c:v>-12.270234226919692</c:v>
                </c:pt>
                <c:pt idx="103">
                  <c:v>-12.960636441932909</c:v>
                </c:pt>
                <c:pt idx="104">
                  <c:v>-13.650482877389891</c:v>
                </c:pt>
                <c:pt idx="105">
                  <c:v>-14.339776045979526</c:v>
                </c:pt>
                <c:pt idx="106">
                  <c:v>-15.02851886778444</c:v>
                </c:pt>
                <c:pt idx="107">
                  <c:v>-15.716714635159004</c:v>
                </c:pt>
                <c:pt idx="108">
                  <c:v>-16.404366979739592</c:v>
                </c:pt>
                <c:pt idx="109">
                  <c:v>-17.091479841489864</c:v>
                </c:pt>
                <c:pt idx="110">
                  <c:v>-17.778057439685448</c:v>
                </c:pt>
                <c:pt idx="111">
                  <c:v>-18.464104245743812</c:v>
                </c:pt>
                <c:pt idx="112">
                  <c:v>-19.149624957807248</c:v>
                </c:pt>
                <c:pt idx="113">
                  <c:v>-19.834624476989291</c:v>
                </c:pt>
                <c:pt idx="114">
                  <c:v>-20.519107885197396</c:v>
                </c:pt>
                <c:pt idx="115">
                  <c:v>-21.203080424447627</c:v>
                </c:pt>
                <c:pt idx="116">
                  <c:v>-21.886547477589957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D54-4782-936E-627B7B6DDC07}"/>
            </c:ext>
          </c:extLst>
        </c:ser>
        <c:ser>
          <c:idx val="123"/>
          <c:order val="123"/>
          <c:val>
            <c:numRef>
              <c:f>Sheet1!$B$130:$DN$130</c:f>
              <c:numCache>
                <c:formatCode>0;[Red]0</c:formatCode>
                <c:ptCount val="117"/>
                <c:pt idx="0">
                  <c:v>-40.24115740180784</c:v>
                </c:pt>
                <c:pt idx="1">
                  <c:v>-39.542869671974941</c:v>
                </c:pt>
                <c:pt idx="2">
                  <c:v>-38.845354594472681</c:v>
                </c:pt>
                <c:pt idx="3">
                  <c:v>-38.148692286095084</c:v>
                </c:pt>
                <c:pt idx="4">
                  <c:v>-37.452964815211068</c:v>
                </c:pt>
                <c:pt idx="5">
                  <c:v>-36.758255987712694</c:v>
                </c:pt>
                <c:pt idx="6">
                  <c:v>-36.064651105621763</c:v>
                </c:pt>
                <c:pt idx="7">
                  <c:v>-35.372236698210891</c:v>
                </c:pt>
                <c:pt idx="8">
                  <c:v>-34.681100225836687</c:v>
                </c:pt>
                <c:pt idx="9">
                  <c:v>-33.991329757060271</c:v>
                </c:pt>
                <c:pt idx="10">
                  <c:v>-33.303013620038634</c:v>
                </c:pt>
                <c:pt idx="11">
                  <c:v>-32.616240029606502</c:v>
                </c:pt>
                <c:pt idx="12">
                  <c:v>-31.931096691923013</c:v>
                </c:pt>
                <c:pt idx="13">
                  <c:v>-31.247670389024755</c:v>
                </c:pt>
                <c:pt idx="14">
                  <c:v>-30.566046546096619</c:v>
                </c:pt>
                <c:pt idx="15">
                  <c:v>-29.886308784733135</c:v>
                </c:pt>
                <c:pt idx="16">
                  <c:v>-29.208538465905324</c:v>
                </c:pt>
                <c:pt idx="17">
                  <c:v>-28.53281422675829</c:v>
                </c:pt>
                <c:pt idx="18">
                  <c:v>-27.859211515731168</c:v>
                </c:pt>
                <c:pt idx="19">
                  <c:v>-27.187802130800158</c:v>
                </c:pt>
                <c:pt idx="20">
                  <c:v>-26.518653765886445</c:v>
                </c:pt>
                <c:pt idx="21">
                  <c:v>-25.851829570631612</c:v>
                </c:pt>
                <c:pt idx="22">
                  <c:v>-25.187387728815494</c:v>
                </c:pt>
                <c:pt idx="23">
                  <c:v>-24.525381060666419</c:v>
                </c:pt>
                <c:pt idx="24">
                  <c:v>-23.865856654187311</c:v>
                </c:pt>
                <c:pt idx="25">
                  <c:v>-23.208855530390494</c:v>
                </c:pt>
                <c:pt idx="26">
                  <c:v>-22.554412346999097</c:v>
                </c:pt>
                <c:pt idx="27">
                  <c:v>-21.902555144738642</c:v>
                </c:pt>
                <c:pt idx="28">
                  <c:v>-21.253305139814522</c:v>
                </c:pt>
                <c:pt idx="29">
                  <c:v>-20.60667656556025</c:v>
                </c:pt>
                <c:pt idx="30">
                  <c:v>-19.962676565560251</c:v>
                </c:pt>
                <c:pt idx="31">
                  <c:v>-19.32130513981452</c:v>
                </c:pt>
                <c:pt idx="32">
                  <c:v>-18.68255514473864</c:v>
                </c:pt>
                <c:pt idx="33">
                  <c:v>-18.046412346999094</c:v>
                </c:pt>
                <c:pt idx="34">
                  <c:v>-17.412855530390488</c:v>
                </c:pt>
                <c:pt idx="35">
                  <c:v>-16.781856654187301</c:v>
                </c:pt>
                <c:pt idx="36">
                  <c:v>-16.153381060666412</c:v>
                </c:pt>
                <c:pt idx="37">
                  <c:v>-15.527387728815487</c:v>
                </c:pt>
                <c:pt idx="38">
                  <c:v>-14.903829570631601</c:v>
                </c:pt>
                <c:pt idx="39">
                  <c:v>-14.282653765886433</c:v>
                </c:pt>
                <c:pt idx="40">
                  <c:v>-13.663802130800146</c:v>
                </c:pt>
                <c:pt idx="41">
                  <c:v>-13.047211515731151</c:v>
                </c:pt>
                <c:pt idx="42">
                  <c:v>-12.432814226758273</c:v>
                </c:pt>
                <c:pt idx="43">
                  <c:v>-11.820538465905306</c:v>
                </c:pt>
                <c:pt idx="44">
                  <c:v>-11.210308784733122</c:v>
                </c:pt>
                <c:pt idx="45">
                  <c:v>-10.602046546096602</c:v>
                </c:pt>
                <c:pt idx="46">
                  <c:v>-9.9956703890247329</c:v>
                </c:pt>
                <c:pt idx="47">
                  <c:v>-9.3910966919229928</c:v>
                </c:pt>
                <c:pt idx="48">
                  <c:v>-8.7882400296064827</c:v>
                </c:pt>
                <c:pt idx="49">
                  <c:v>-8.1870136200386021</c:v>
                </c:pt>
                <c:pt idx="50">
                  <c:v>-7.5873297570602443</c:v>
                </c:pt>
                <c:pt idx="51">
                  <c:v>-6.9891002258366655</c:v>
                </c:pt>
                <c:pt idx="52">
                  <c:v>-6.3922366982108567</c:v>
                </c:pt>
                <c:pt idx="53">
                  <c:v>-5.7966511056217396</c:v>
                </c:pt>
                <c:pt idx="54">
                  <c:v>-5.2022559877126699</c:v>
                </c:pt>
                <c:pt idx="55">
                  <c:v>-4.6089648152110456</c:v>
                </c:pt>
                <c:pt idx="56">
                  <c:v>-4.0166922860950551</c:v>
                </c:pt>
                <c:pt idx="57">
                  <c:v>-3.4253545944726547</c:v>
                </c:pt>
                <c:pt idx="58">
                  <c:v>-2.8348696719749187</c:v>
                </c:pt>
                <c:pt idx="59">
                  <c:v>-2.2451574018078073</c:v>
                </c:pt>
                <c:pt idx="60">
                  <c:v>-1.6561398059100583</c:v>
                </c:pt>
                <c:pt idx="61">
                  <c:v>-1.0677412059295213</c:v>
                </c:pt>
                <c:pt idx="62">
                  <c:v>-0.47988835895536841</c:v>
                </c:pt>
                <c:pt idx="63">
                  <c:v>0.10748943087012197</c:v>
                </c:pt>
                <c:pt idx="64">
                  <c:v>0.69446022358732762</c:v>
                </c:pt>
                <c:pt idx="65">
                  <c:v>1.2810893761159203</c:v>
                </c:pt>
                <c:pt idx="66">
                  <c:v>1.8674394949443007</c:v>
                </c:pt>
                <c:pt idx="67">
                  <c:v>2.4535704072922861</c:v>
                </c:pt>
                <c:pt idx="68">
                  <c:v>3.0395391492025361</c:v>
                </c:pt>
                <c:pt idx="69">
                  <c:v>3.6253999690147465</c:v>
                </c:pt>
                <c:pt idx="70">
                  <c:v>4.211204344695437</c:v>
                </c:pt>
                <c:pt idx="71">
                  <c:v>4.7970010135321015</c:v>
                </c:pt>
                <c:pt idx="72">
                  <c:v>5.3828360127506478</c:v>
                </c:pt>
                <c:pt idx="73">
                  <c:v>5.9687527296765364</c:v>
                </c:pt>
                <c:pt idx="74">
                  <c:v>6.554791960130455</c:v>
                </c:pt>
                <c:pt idx="75">
                  <c:v>6.4969919738261384</c:v>
                </c:pt>
                <c:pt idx="76">
                  <c:v>5.7953885856192233</c:v>
                </c:pt>
                <c:pt idx="77">
                  <c:v>5.0940152315399034</c:v>
                </c:pt>
                <c:pt idx="78">
                  <c:v>4.3929030486269047</c:v>
                </c:pt>
                <c:pt idx="79">
                  <c:v>3.6920809576648068</c:v>
                </c:pt>
                <c:pt idx="80">
                  <c:v>2.9915757480097791</c:v>
                </c:pt>
                <c:pt idx="81">
                  <c:v>2.2914121637693441</c:v>
                </c:pt>
                <c:pt idx="82">
                  <c:v>1.591612990679347</c:v>
                </c:pt>
                <c:pt idx="83">
                  <c:v>0.89219914309512838</c:v>
                </c:pt>
                <c:pt idx="84">
                  <c:v>0.19318975058364973</c:v>
                </c:pt>
                <c:pt idx="85">
                  <c:v>-0.50539775633123885</c:v>
                </c:pt>
                <c:pt idx="86">
                  <c:v>-1.2035475616572686</c:v>
                </c:pt>
                <c:pt idx="87">
                  <c:v>-1.9012453809865546</c:v>
                </c:pt>
                <c:pt idx="88">
                  <c:v>-2.5984783803914961</c:v>
                </c:pt>
                <c:pt idx="89">
                  <c:v>-3.2952350973952766</c:v>
                </c:pt>
                <c:pt idx="90">
                  <c:v>-3.9915053642055014</c:v>
                </c:pt>
                <c:pt idx="91">
                  <c:v>-4.6872802333607932</c:v>
                </c:pt>
                <c:pt idx="92">
                  <c:v>-5.382551905905375</c:v>
                </c:pt>
                <c:pt idx="93">
                  <c:v>-6.0773136621756425</c:v>
                </c:pt>
                <c:pt idx="94">
                  <c:v>-6.7715597952553219</c:v>
                </c:pt>
                <c:pt idx="95">
                  <c:v>-7.4652855471315647</c:v>
                </c:pt>
                <c:pt idx="96">
                  <c:v>-8.1584870475631917</c:v>
                </c:pt>
                <c:pt idx="97">
                  <c:v>-8.8511612556540058</c:v>
                </c:pt>
                <c:pt idx="98">
                  <c:v>-9.5433059041082693</c:v>
                </c:pt>
                <c:pt idx="99">
                  <c:v>-10.234919446131983</c:v>
                </c:pt>
                <c:pt idx="100">
                  <c:v>-10.926001004932349</c:v>
                </c:pt>
                <c:pt idx="101">
                  <c:v>-11.61655032575826</c:v>
                </c:pt>
                <c:pt idx="102">
                  <c:v>-12.306567730417028</c:v>
                </c:pt>
                <c:pt idx="103">
                  <c:v>-12.996054074196316</c:v>
                </c:pt>
                <c:pt idx="104">
                  <c:v>-13.685010705115427</c:v>
                </c:pt>
                <c:pt idx="105">
                  <c:v>-14.373439425426348</c:v>
                </c:pt>
                <c:pt idx="106">
                  <c:v>-15.061342455282563</c:v>
                </c:pt>
                <c:pt idx="107">
                  <c:v>-15.748722398491624</c:v>
                </c:pt>
                <c:pt idx="108">
                  <c:v>-16.435582210266976</c:v>
                </c:pt>
                <c:pt idx="109">
                  <c:v>-17.121925166893917</c:v>
                </c:pt>
                <c:pt idx="110">
                  <c:v>-17.807754837225275</c:v>
                </c:pt>
                <c:pt idx="111">
                  <c:v>-18.493075055923068</c:v>
                </c:pt>
                <c:pt idx="112">
                  <c:v>-19.177889898363741</c:v>
                </c:pt>
                <c:pt idx="113">
                  <c:v>-19.862203657126283</c:v>
                </c:pt>
                <c:pt idx="114">
                  <c:v>-20.5460208199843</c:v>
                </c:pt>
                <c:pt idx="115">
                  <c:v>-21.229346049325418</c:v>
                </c:pt>
                <c:pt idx="116">
                  <c:v>-21.912184162923655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D54-4782-936E-627B7B6DDC07}"/>
            </c:ext>
          </c:extLst>
        </c:ser>
        <c:ser>
          <c:idx val="124"/>
          <c:order val="124"/>
          <c:val>
            <c:numRef>
              <c:f>Sheet1!$B$131:$DN$131</c:f>
              <c:numCache>
                <c:formatCode>0;[Red]0</c:formatCode>
                <c:ptCount val="117"/>
                <c:pt idx="0">
                  <c:v>-40.346413125078811</c:v>
                </c:pt>
                <c:pt idx="1">
                  <c:v>-39.650325907373805</c:v>
                </c:pt>
                <c:pt idx="2">
                  <c:v>-38.955009207147477</c:v>
                </c:pt>
                <c:pt idx="3">
                  <c:v>-38.26053869794606</c:v>
                </c:pt>
                <c:pt idx="4">
                  <c:v>-37.566991754628894</c:v>
                </c:pt>
                <c:pt idx="5">
                  <c:v>-36.874447249011062</c:v>
                </c:pt>
                <c:pt idx="6">
                  <c:v>-36.182985321177242</c:v>
                </c:pt>
                <c:pt idx="7">
                  <c:v>-35.492687126469626</c:v>
                </c:pt>
                <c:pt idx="8">
                  <c:v>-34.803634558458384</c:v>
                </c:pt>
                <c:pt idx="9">
                  <c:v>-34.115909948538778</c:v>
                </c:pt>
                <c:pt idx="10">
                  <c:v>-33.429595743158046</c:v>
                </c:pt>
                <c:pt idx="11">
                  <c:v>-32.744774160056075</c:v>
                </c:pt>
                <c:pt idx="12">
                  <c:v>-32.061526825298003</c:v>
                </c:pt>
                <c:pt idx="13">
                  <c:v>-31.379934393278642</c:v>
                </c:pt>
                <c:pt idx="14">
                  <c:v>-30.700076152279763</c:v>
                </c:pt>
                <c:pt idx="15">
                  <c:v>-30.022029618552452</c:v>
                </c:pt>
                <c:pt idx="16">
                  <c:v>-29.345870122268238</c:v>
                </c:pt>
                <c:pt idx="17">
                  <c:v>-28.671670389024747</c:v>
                </c:pt>
                <c:pt idx="18">
                  <c:v>-27.999500120893529</c:v>
                </c:pt>
                <c:pt idx="19">
                  <c:v>-27.329425581248884</c:v>
                </c:pt>
                <c:pt idx="20">
                  <c:v>-26.661509187808079</c:v>
                </c:pt>
                <c:pt idx="21">
                  <c:v>-25.995809118435425</c:v>
                </c:pt>
                <c:pt idx="22">
                  <c:v>-25.332378934308998</c:v>
                </c:pt>
                <c:pt idx="23">
                  <c:v>-24.671267225011835</c:v>
                </c:pt>
                <c:pt idx="24">
                  <c:v>-24.012517279986945</c:v>
                </c:pt>
                <c:pt idx="25">
                  <c:v>-23.356166790584801</c:v>
                </c:pt>
                <c:pt idx="26">
                  <c:v>-22.70224758663408</c:v>
                </c:pt>
                <c:pt idx="27">
                  <c:v>-22.050785411085108</c:v>
                </c:pt>
                <c:pt idx="28">
                  <c:v>-21.401799735816425</c:v>
                </c:pt>
                <c:pt idx="29">
                  <c:v>-20.755303621166568</c:v>
                </c:pt>
                <c:pt idx="30">
                  <c:v>-20.11130362116657</c:v>
                </c:pt>
                <c:pt idx="31">
                  <c:v>-19.469799735816423</c:v>
                </c:pt>
                <c:pt idx="32">
                  <c:v>-18.830785411085103</c:v>
                </c:pt>
                <c:pt idx="33">
                  <c:v>-18.194247586634077</c:v>
                </c:pt>
                <c:pt idx="34">
                  <c:v>-17.560166790584795</c:v>
                </c:pt>
                <c:pt idx="35">
                  <c:v>-16.928517279986934</c:v>
                </c:pt>
                <c:pt idx="36">
                  <c:v>-16.299267225011828</c:v>
                </c:pt>
                <c:pt idx="37">
                  <c:v>-15.672378934308991</c:v>
                </c:pt>
                <c:pt idx="38">
                  <c:v>-15.047809118435415</c:v>
                </c:pt>
                <c:pt idx="39">
                  <c:v>-14.425509187808066</c:v>
                </c:pt>
                <c:pt idx="40">
                  <c:v>-13.805425581248873</c:v>
                </c:pt>
                <c:pt idx="41">
                  <c:v>-13.187500120893514</c:v>
                </c:pt>
                <c:pt idx="42">
                  <c:v>-12.571670389024732</c:v>
                </c:pt>
                <c:pt idx="43">
                  <c:v>-11.957870122268224</c:v>
                </c:pt>
                <c:pt idx="44">
                  <c:v>-11.346029618552441</c:v>
                </c:pt>
                <c:pt idx="45">
                  <c:v>-10.736076152279745</c:v>
                </c:pt>
                <c:pt idx="46">
                  <c:v>-10.127934393278618</c:v>
                </c:pt>
                <c:pt idx="47">
                  <c:v>-9.5215268252979861</c:v>
                </c:pt>
                <c:pt idx="48">
                  <c:v>-8.9167741600560539</c:v>
                </c:pt>
                <c:pt idx="49">
                  <c:v>-8.3135957431580181</c:v>
                </c:pt>
                <c:pt idx="50">
                  <c:v>-7.7119099485387519</c:v>
                </c:pt>
                <c:pt idx="51">
                  <c:v>-7.1116345584583556</c:v>
                </c:pt>
                <c:pt idx="52">
                  <c:v>-6.5126871264695927</c:v>
                </c:pt>
                <c:pt idx="53">
                  <c:v>-5.9149853211772232</c:v>
                </c:pt>
                <c:pt idx="54">
                  <c:v>-5.3184472490110375</c:v>
                </c:pt>
                <c:pt idx="55">
                  <c:v>-4.7229917546288736</c:v>
                </c:pt>
                <c:pt idx="56">
                  <c:v>-4.1285386979460306</c:v>
                </c:pt>
                <c:pt idx="57">
                  <c:v>-3.5350092071474499</c:v>
                </c:pt>
                <c:pt idx="58">
                  <c:v>-2.9423259073737773</c:v>
                </c:pt>
                <c:pt idx="59">
                  <c:v>-2.3504131250787781</c:v>
                </c:pt>
                <c:pt idx="60">
                  <c:v>-1.759197068330514</c:v>
                </c:pt>
                <c:pt idx="61">
                  <c:v>-1.1686059835711617</c:v>
                </c:pt>
                <c:pt idx="62">
                  <c:v>-0.57857028955951861</c:v>
                </c:pt>
                <c:pt idx="63">
                  <c:v>1.0977310603645485E-2</c:v>
                </c:pt>
                <c:pt idx="64">
                  <c:v>0.60010173832309022</c:v>
                </c:pt>
                <c:pt idx="65">
                  <c:v>1.1888654680717616</c:v>
                </c:pt>
                <c:pt idx="66">
                  <c:v>1.7773284744259996</c:v>
                </c:pt>
                <c:pt idx="67">
                  <c:v>2.3655481962724165</c:v>
                </c:pt>
                <c:pt idx="68">
                  <c:v>2.9535795168510415</c:v>
                </c:pt>
                <c:pt idx="69">
                  <c:v>3.5414747582863138</c:v>
                </c:pt>
                <c:pt idx="70">
                  <c:v>4.1292836892630564</c:v>
                </c:pt>
                <c:pt idx="71">
                  <c:v>4.7170535445263226</c:v>
                </c:pt>
                <c:pt idx="72">
                  <c:v>5.3048290549192032</c:v>
                </c:pt>
                <c:pt idx="73">
                  <c:v>5.8926524867190828</c:v>
                </c:pt>
                <c:pt idx="74">
                  <c:v>6.4805636890880978</c:v>
                </c:pt>
                <c:pt idx="75">
                  <c:v>6.4246001485156059</c:v>
                </c:pt>
                <c:pt idx="76">
                  <c:v>5.7247970491974982</c:v>
                </c:pt>
                <c:pt idx="77">
                  <c:v>5.025187338367533</c:v>
                </c:pt>
                <c:pt idx="78">
                  <c:v>4.3258017956678918</c:v>
                </c:pt>
                <c:pt idx="79">
                  <c:v>3.6266691057189213</c:v>
                </c:pt>
                <c:pt idx="80">
                  <c:v>2.9278159331201485</c:v>
                </c:pt>
                <c:pt idx="81">
                  <c:v>2.2292669991853824</c:v>
                </c:pt>
                <c:pt idx="82">
                  <c:v>1.5310451597833881</c:v>
                </c:pt>
                <c:pt idx="83">
                  <c:v>0.83317148372148786</c:v>
                </c:pt>
                <c:pt idx="84">
                  <c:v>0.1356653311722491</c:v>
                </c:pt>
                <c:pt idx="85">
                  <c:v>-0.56145556829730481</c:v>
                </c:pt>
                <c:pt idx="86">
                  <c:v>-1.2581750384788659</c:v>
                </c:pt>
                <c:pt idx="87">
                  <c:v>-1.9544783803914951</c:v>
                </c:pt>
                <c:pt idx="88">
                  <c:v>-2.650352297550886</c:v>
                </c:pt>
                <c:pt idx="89">
                  <c:v>-3.3457848228802129</c:v>
                </c:pt>
                <c:pt idx="90">
                  <c:v>-4.0407652474632005</c:v>
                </c:pt>
                <c:pt idx="91">
                  <c:v>-4.7352840513033181</c:v>
                </c:pt>
                <c:pt idx="92">
                  <c:v>-5.4293328362198645</c:v>
                </c:pt>
                <c:pt idx="93">
                  <c:v>-6.1229042609818123</c:v>
                </c:pt>
                <c:pt idx="94">
                  <c:v>-6.8159919787537255</c:v>
                </c:pt>
                <c:pt idx="95">
                  <c:v>-7.508590576904294</c:v>
                </c:pt>
                <c:pt idx="96">
                  <c:v>-8.2006955192072191</c:v>
                </c:pt>
                <c:pt idx="97">
                  <c:v>-8.8923030904458109</c:v>
                </c:pt>
                <c:pt idx="98">
                  <c:v>-9.5834103434167339</c:v>
                </c:pt>
                <c:pt idx="99">
                  <c:v>-10.27401504831462</c:v>
                </c:pt>
                <c:pt idx="100">
                  <c:v>-10.964115644467409</c:v>
                </c:pt>
                <c:pt idx="101">
                  <c:v>-11.653711194382389</c:v>
                </c:pt>
                <c:pt idx="102">
                  <c:v>-12.342801340054534</c:v>
                </c:pt>
                <c:pt idx="103">
                  <c:v>-13.031386261481856</c:v>
                </c:pt>
                <c:pt idx="104">
                  <c:v>-13.719466637326956</c:v>
                </c:pt>
                <c:pt idx="105">
                  <c:v>-14.407043607659507</c:v>
                </c:pt>
                <c:pt idx="106">
                  <c:v>-15.09411873871116</c:v>
                </c:pt>
                <c:pt idx="107">
                  <c:v>-15.780693989571699</c:v>
                </c:pt>
                <c:pt idx="108">
                  <c:v>-16.466771680753961</c:v>
                </c:pt>
                <c:pt idx="109">
                  <c:v>-17.15235446455365</c:v>
                </c:pt>
                <c:pt idx="110">
                  <c:v>-17.837445297130248</c:v>
                </c:pt>
                <c:pt idx="111">
                  <c:v>-18.522047412235093</c:v>
                </c:pt>
                <c:pt idx="112">
                  <c:v>-19.206164296513421</c:v>
                </c:pt>
                <c:pt idx="113">
                  <c:v>-19.889799666308221</c:v>
                </c:pt>
                <c:pt idx="114">
                  <c:v>-20.572957445894829</c:v>
                </c:pt>
                <c:pt idx="115">
                  <c:v>-21.255641747077032</c:v>
                </c:pt>
                <c:pt idx="116">
                  <c:v>-21.937856850076962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D54-4782-936E-627B7B6DDC07}"/>
            </c:ext>
          </c:extLst>
        </c:ser>
        <c:ser>
          <c:idx val="125"/>
          <c:order val="125"/>
          <c:val>
            <c:numRef>
              <c:f>Sheet1!$B$132:$DN$132</c:f>
              <c:numCache>
                <c:formatCode>0;[Red]0</c:formatCode>
                <c:ptCount val="117"/>
                <c:pt idx="0">
                  <c:v>-40.449194266738814</c:v>
                </c:pt>
                <c:pt idx="1">
                  <c:v>-39.755197068330538</c:v>
                </c:pt>
                <c:pt idx="2">
                  <c:v>-39.061966419125426</c:v>
                </c:pt>
                <c:pt idx="3">
                  <c:v>-38.369573803426292</c:v>
                </c:pt>
                <c:pt idx="4">
                  <c:v>-37.678092184722239</c:v>
                </c:pt>
                <c:pt idx="5">
                  <c:v>-36.987595811136877</c:v>
                </c:pt>
                <c:pt idx="6">
                  <c:v>-36.298159999236717</c:v>
                </c:pt>
                <c:pt idx="7">
                  <c:v>-35.609860896315418</c:v>
                </c:pt>
                <c:pt idx="8">
                  <c:v>-34.922775221543262</c:v>
                </c:pt>
                <c:pt idx="9">
                  <c:v>-34.236979986668047</c:v>
                </c:pt>
                <c:pt idx="10">
                  <c:v>-33.552552197269989</c:v>
                </c:pt>
                <c:pt idx="11">
                  <c:v>-32.86956853590506</c:v>
                </c:pt>
                <c:pt idx="12">
                  <c:v>-32.188105028812892</c:v>
                </c:pt>
                <c:pt idx="13">
                  <c:v>-31.508236698210883</c:v>
                </c:pt>
                <c:pt idx="14">
                  <c:v>-30.83003720253879</c:v>
                </c:pt>
                <c:pt idx="15">
                  <c:v>-30.153578467349668</c:v>
                </c:pt>
                <c:pt idx="16">
                  <c:v>-29.478930309855453</c:v>
                </c:pt>
                <c:pt idx="17">
                  <c:v>-28.806160060420758</c:v>
                </c:pt>
                <c:pt idx="18">
                  <c:v>-28.135332184546975</c:v>
                </c:pt>
                <c:pt idx="19">
                  <c:v>-27.466507909092996</c:v>
                </c:pt>
                <c:pt idx="20">
                  <c:v>-26.799744856630468</c:v>
                </c:pt>
                <c:pt idx="21">
                  <c:v>-26.135096691923003</c:v>
                </c:pt>
                <c:pt idx="22">
                  <c:v>-25.472612784545454</c:v>
                </c:pt>
                <c:pt idx="23">
                  <c:v>-24.81233789161459</c:v>
                </c:pt>
                <c:pt idx="24">
                  <c:v>-24.1543118644855</c:v>
                </c:pt>
                <c:pt idx="25">
                  <c:v>-23.498569383076266</c:v>
                </c:pt>
                <c:pt idx="26">
                  <c:v>-22.845139721218551</c:v>
                </c:pt>
                <c:pt idx="27">
                  <c:v>-22.194046546096608</c:v>
                </c:pt>
                <c:pt idx="28">
                  <c:v>-21.545307754437303</c:v>
                </c:pt>
                <c:pt idx="29">
                  <c:v>-20.898935347655872</c:v>
                </c:pt>
                <c:pt idx="30">
                  <c:v>-20.254935347655874</c:v>
                </c:pt>
                <c:pt idx="31">
                  <c:v>-19.613307754437301</c:v>
                </c:pt>
                <c:pt idx="32">
                  <c:v>-18.974046546096602</c:v>
                </c:pt>
                <c:pt idx="33">
                  <c:v>-18.337139721218549</c:v>
                </c:pt>
                <c:pt idx="34">
                  <c:v>-17.702569383076259</c:v>
                </c:pt>
                <c:pt idx="35">
                  <c:v>-17.07031186448549</c:v>
                </c:pt>
                <c:pt idx="36">
                  <c:v>-16.440337891614583</c:v>
                </c:pt>
                <c:pt idx="37">
                  <c:v>-15.812612784545445</c:v>
                </c:pt>
                <c:pt idx="38">
                  <c:v>-15.187096691922994</c:v>
                </c:pt>
                <c:pt idx="39">
                  <c:v>-14.563744856630457</c:v>
                </c:pt>
                <c:pt idx="40">
                  <c:v>-13.942507909092987</c:v>
                </c:pt>
                <c:pt idx="41">
                  <c:v>-13.323332184546958</c:v>
                </c:pt>
                <c:pt idx="42">
                  <c:v>-12.706160060420741</c:v>
                </c:pt>
                <c:pt idx="43">
                  <c:v>-12.090930309855437</c:v>
                </c:pt>
                <c:pt idx="44">
                  <c:v>-11.477578467349653</c:v>
                </c:pt>
                <c:pt idx="45">
                  <c:v>-10.866037202538774</c:v>
                </c:pt>
                <c:pt idx="46">
                  <c:v>-10.256236698210859</c:v>
                </c:pt>
                <c:pt idx="47">
                  <c:v>-9.6481050288128731</c:v>
                </c:pt>
                <c:pt idx="48">
                  <c:v>-9.0415685359050393</c:v>
                </c:pt>
                <c:pt idx="49">
                  <c:v>-8.4365521972699611</c:v>
                </c:pt>
                <c:pt idx="50">
                  <c:v>-7.8329799866680219</c:v>
                </c:pt>
                <c:pt idx="51">
                  <c:v>-7.2307752215432339</c:v>
                </c:pt>
                <c:pt idx="52">
                  <c:v>-6.6298608963153871</c:v>
                </c:pt>
                <c:pt idx="53">
                  <c:v>-6.030159999236691</c:v>
                </c:pt>
                <c:pt idx="54">
                  <c:v>-5.4315958111368534</c:v>
                </c:pt>
                <c:pt idx="55">
                  <c:v>-4.8340921847222162</c:v>
                </c:pt>
                <c:pt idx="56">
                  <c:v>-4.2375738034262644</c:v>
                </c:pt>
                <c:pt idx="57">
                  <c:v>-3.6419664191254011</c:v>
                </c:pt>
                <c:pt idx="58">
                  <c:v>-3.0471970683305161</c:v>
                </c:pt>
                <c:pt idx="59">
                  <c:v>-2.4531942667387803</c:v>
                </c:pt>
                <c:pt idx="60">
                  <c:v>-1.8598881822782944</c:v>
                </c:pt>
                <c:pt idx="61">
                  <c:v>-1.2672107869994917</c:v>
                </c:pt>
                <c:pt idx="62">
                  <c:v>-0.67509598836036933</c:v>
                </c:pt>
                <c:pt idx="63">
                  <c:v>-8.3479740617887543E-2</c:v>
                </c:pt>
                <c:pt idx="64">
                  <c:v>0.50769986282446045</c:v>
                </c:pt>
                <c:pt idx="65">
                  <c:v>1.0985025151518109</c:v>
                </c:pt>
                <c:pt idx="66">
                  <c:v>1.6889856389086626</c:v>
                </c:pt>
                <c:pt idx="67">
                  <c:v>2.2792043446954366</c:v>
                </c:pt>
                <c:pt idx="68">
                  <c:v>2.8692114046399162</c:v>
                </c:pt>
                <c:pt idx="69">
                  <c:v>3.4590572394707584</c:v>
                </c:pt>
                <c:pt idx="70">
                  <c:v>4.0487899180155047</c:v>
                </c:pt>
                <c:pt idx="71">
                  <c:v>4.6384551679557671</c:v>
                </c:pt>
                <c:pt idx="72">
                  <c:v>5.2280963966952445</c:v>
                </c:pt>
                <c:pt idx="73">
                  <c:v>5.8177547212299316</c:v>
                </c:pt>
                <c:pt idx="74">
                  <c:v>6.4074690059524011</c:v>
                </c:pt>
                <c:pt idx="75">
                  <c:v>6.3532759073713923</c:v>
                </c:pt>
                <c:pt idx="76">
                  <c:v>5.6552099247826506</c:v>
                </c:pt>
                <c:pt idx="77">
                  <c:v>4.9573034559854392</c:v>
                </c:pt>
                <c:pt idx="78">
                  <c:v>4.2595868571999249</c:v>
                </c:pt>
                <c:pt idx="79">
                  <c:v>3.5620885064028585</c:v>
                </c:pt>
                <c:pt idx="80">
                  <c:v>2.8648348693613142</c:v>
                </c:pt>
                <c:pt idx="81">
                  <c:v>2.1678505677060036</c:v>
                </c:pt>
                <c:pt idx="82">
                  <c:v>1.4711584484461486</c:v>
                </c:pt>
                <c:pt idx="83">
                  <c:v>0.77477965438648511</c:v>
                </c:pt>
                <c:pt idx="84">
                  <c:v>7.8733694963118772E-2</c:v>
                </c:pt>
                <c:pt idx="85">
                  <c:v>-0.61696148293149822</c:v>
                </c:pt>
                <c:pt idx="86">
                  <c:v>-1.3122894245136507</c:v>
                </c:pt>
                <c:pt idx="87">
                  <c:v>-2.0072350973952755</c:v>
                </c:pt>
                <c:pt idx="88">
                  <c:v>-2.7017848228802128</c:v>
                </c:pt>
                <c:pt idx="89">
                  <c:v>-3.3959262085164177</c:v>
                </c:pt>
                <c:pt idx="90">
                  <c:v>-4.0896480821129382</c:v>
                </c:pt>
                <c:pt idx="91">
                  <c:v>-4.7829404273959746</c:v>
                </c:pt>
                <c:pt idx="92">
                  <c:v>-5.4757943214469096</c:v>
                </c:pt>
                <c:pt idx="93">
                  <c:v>-6.1682018740365825</c:v>
                </c:pt>
                <c:pt idx="94">
                  <c:v>-6.860156168944628</c:v>
                </c:pt>
                <c:pt idx="95">
                  <c:v>-7.5516512073295319</c:v>
                </c:pt>
                <c:pt idx="96">
                  <c:v>-8.2426818531947568</c:v>
                </c:pt>
                <c:pt idx="97">
                  <c:v>-8.9332437809781222</c:v>
                </c:pt>
                <c:pt idx="98">
                  <c:v>-9.6233334252757583</c:v>
                </c:pt>
                <c:pt idx="99">
                  <c:v>-10.312947932698052</c:v>
                </c:pt>
                <c:pt idx="100">
                  <c:v>-11.002085115842981</c:v>
                </c:pt>
                <c:pt idx="101">
                  <c:v>-11.690743409361957</c:v>
                </c:pt>
                <c:pt idx="102">
                  <c:v>-12.378921828084387</c:v>
                </c:pt>
                <c:pt idx="103">
                  <c:v>-13.06661992715998</c:v>
                </c:pt>
                <c:pt idx="104">
                  <c:v>-13.753837764171497</c:v>
                </c:pt>
                <c:pt idx="105">
                  <c:v>-14.440575863165778</c:v>
                </c:pt>
                <c:pt idx="106">
                  <c:v>-15.126835180546911</c:v>
                </c:pt>
                <c:pt idx="107">
                  <c:v>-15.81261707277217</c:v>
                </c:pt>
                <c:pt idx="108">
                  <c:v>-16.497923265789346</c:v>
                </c:pt>
                <c:pt idx="109">
                  <c:v>-17.182755826152121</c:v>
                </c:pt>
                <c:pt idx="110">
                  <c:v>-17.867117133749556</c:v>
                </c:pt>
                <c:pt idx="111">
                  <c:v>-18.551009856084992</c:v>
                </c:pt>
                <c:pt idx="112">
                  <c:v>-19.234436924039873</c:v>
                </c:pt>
                <c:pt idx="113">
                  <c:v>-19.917401509058319</c:v>
                </c:pt>
                <c:pt idx="114">
                  <c:v>-20.599907001689004</c:v>
                </c:pt>
                <c:pt idx="115">
                  <c:v>-21.281956991421989</c:v>
                </c:pt>
                <c:pt idx="116">
                  <c:v>-21.963555247759359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D54-4782-936E-627B7B6DDC07}"/>
            </c:ext>
          </c:extLst>
        </c:ser>
        <c:ser>
          <c:idx val="126"/>
          <c:order val="126"/>
          <c:val>
            <c:numRef>
              <c:f>Sheet1!$B$133:$DN$133</c:f>
              <c:numCache>
                <c:formatCode>0;[Red]0</c:formatCode>
                <c:ptCount val="117"/>
                <c:pt idx="0">
                  <c:v>-40.549571680995676</c:v>
                </c:pt>
                <c:pt idx="1">
                  <c:v>-39.857560389771884</c:v>
                </c:pt>
                <c:pt idx="2">
                  <c:v>-39.166310103614876</c:v>
                </c:pt>
                <c:pt idx="3">
                  <c:v>-38.475888358955395</c:v>
                </c:pt>
                <c:pt idx="4">
                  <c:v>-37.786363974350877</c:v>
                </c:pt>
                <c:pt idx="5">
                  <c:v>-37.097806865711938</c:v>
                </c:pt>
                <c:pt idx="6">
                  <c:v>-36.410287842286586</c:v>
                </c:pt>
                <c:pt idx="7">
                  <c:v>-35.723878383603626</c:v>
                </c:pt>
                <c:pt idx="8">
                  <c:v>-35.038650397820774</c:v>
                </c:pt>
                <c:pt idx="9">
                  <c:v>-34.354675962185965</c:v>
                </c:pt>
                <c:pt idx="10">
                  <c:v>-33.672027046598124</c:v>
                </c:pt>
                <c:pt idx="11">
                  <c:v>-32.990775221543259</c:v>
                </c:pt>
                <c:pt idx="12">
                  <c:v>-32.310991351977641</c:v>
                </c:pt>
                <c:pt idx="13">
                  <c:v>-31.632745279027048</c:v>
                </c:pt>
                <c:pt idx="14">
                  <c:v>-30.95610549166399</c:v>
                </c:pt>
                <c:pt idx="15">
                  <c:v>-30.281138790805656</c:v>
                </c:pt>
                <c:pt idx="16">
                  <c:v>-29.607909948538769</c:v>
                </c:pt>
                <c:pt idx="17">
                  <c:v>-28.936481365414743</c:v>
                </c:pt>
                <c:pt idx="18">
                  <c:v>-28.266912728963959</c:v>
                </c:pt>
                <c:pt idx="19">
                  <c:v>-27.599260676743164</c:v>
                </c:pt>
                <c:pt idx="20">
                  <c:v>-26.933578467349669</c:v>
                </c:pt>
                <c:pt idx="21">
                  <c:v>-26.269915662903756</c:v>
                </c:pt>
                <c:pt idx="22">
                  <c:v>-25.608317826512131</c:v>
                </c:pt>
                <c:pt idx="23">
                  <c:v>-24.948826238176238</c:v>
                </c:pt>
                <c:pt idx="24">
                  <c:v>-24.291477632498349</c:v>
                </c:pt>
                <c:pt idx="25">
                  <c:v>-23.636303961364426</c:v>
                </c:pt>
                <c:pt idx="26">
                  <c:v>-22.983332184546967</c:v>
                </c:pt>
                <c:pt idx="27">
                  <c:v>-22.332584090876288</c:v>
                </c:pt>
                <c:pt idx="28">
                  <c:v>-21.684076152279751</c:v>
                </c:pt>
                <c:pt idx="29">
                  <c:v>-21.037819412590647</c:v>
                </c:pt>
                <c:pt idx="30">
                  <c:v>-20.393819412590648</c:v>
                </c:pt>
                <c:pt idx="31">
                  <c:v>-19.752076152279749</c:v>
                </c:pt>
                <c:pt idx="32">
                  <c:v>-19.112584090876286</c:v>
                </c:pt>
                <c:pt idx="33">
                  <c:v>-18.475332184546964</c:v>
                </c:pt>
                <c:pt idx="34">
                  <c:v>-17.84030396136442</c:v>
                </c:pt>
                <c:pt idx="35">
                  <c:v>-17.207477632498339</c:v>
                </c:pt>
                <c:pt idx="36">
                  <c:v>-16.576826238176231</c:v>
                </c:pt>
                <c:pt idx="37">
                  <c:v>-15.948317826512122</c:v>
                </c:pt>
                <c:pt idx="38">
                  <c:v>-15.321915662903745</c:v>
                </c:pt>
                <c:pt idx="39">
                  <c:v>-14.697578467349656</c:v>
                </c:pt>
                <c:pt idx="40">
                  <c:v>-14.075260676743151</c:v>
                </c:pt>
                <c:pt idx="41">
                  <c:v>-13.454912728963944</c:v>
                </c:pt>
                <c:pt idx="42">
                  <c:v>-12.836481365414725</c:v>
                </c:pt>
                <c:pt idx="43">
                  <c:v>-12.219909948538753</c:v>
                </c:pt>
                <c:pt idx="44">
                  <c:v>-11.605138790805645</c:v>
                </c:pt>
                <c:pt idx="45">
                  <c:v>-10.992105491663972</c:v>
                </c:pt>
                <c:pt idx="46">
                  <c:v>-10.380745279027026</c:v>
                </c:pt>
                <c:pt idx="47">
                  <c:v>-9.7709913519776173</c:v>
                </c:pt>
                <c:pt idx="48">
                  <c:v>-9.1627752215432352</c:v>
                </c:pt>
                <c:pt idx="49">
                  <c:v>-8.5560270465980945</c:v>
                </c:pt>
                <c:pt idx="50">
                  <c:v>-7.9506759621859411</c:v>
                </c:pt>
                <c:pt idx="51">
                  <c:v>-7.3466503978207518</c:v>
                </c:pt>
                <c:pt idx="52">
                  <c:v>-6.7438783836035983</c:v>
                </c:pt>
                <c:pt idx="53">
                  <c:v>-6.1422878422865619</c:v>
                </c:pt>
                <c:pt idx="54">
                  <c:v>-5.5418068657119139</c:v>
                </c:pt>
                <c:pt idx="55">
                  <c:v>-4.9423639743508563</c:v>
                </c:pt>
                <c:pt idx="56">
                  <c:v>-4.3438883589553674</c:v>
                </c:pt>
                <c:pt idx="57">
                  <c:v>-3.7463101036148503</c:v>
                </c:pt>
                <c:pt idx="58">
                  <c:v>-3.1495603897718594</c:v>
                </c:pt>
                <c:pt idx="59">
                  <c:v>-2.5535716809956437</c:v>
                </c:pt>
                <c:pt idx="60">
                  <c:v>-1.9582778885356857</c:v>
                </c:pt>
                <c:pt idx="61">
                  <c:v>-1.3636145178785881</c:v>
                </c:pt>
                <c:pt idx="62">
                  <c:v>-0.76951879670937817</c:v>
                </c:pt>
                <c:pt idx="63">
                  <c:v>-0.17592978483216992</c:v>
                </c:pt>
                <c:pt idx="64">
                  <c:v>0.41721153326440152</c:v>
                </c:pt>
                <c:pt idx="65">
                  <c:v>1.00996217240428</c:v>
                </c:pt>
                <c:pt idx="66">
                  <c:v>1.602377086405399</c:v>
                </c:pt>
                <c:pt idx="67">
                  <c:v>2.1945091225023452</c:v>
                </c:pt>
                <c:pt idx="68">
                  <c:v>2.78640898952154</c:v>
                </c:pt>
                <c:pt idx="69">
                  <c:v>3.3781252387917844</c:v>
                </c:pt>
                <c:pt idx="70">
                  <c:v>3.9697042567603753</c:v>
                </c:pt>
                <c:pt idx="71">
                  <c:v>4.5611902682859835</c:v>
                </c:pt>
                <c:pt idx="72">
                  <c:v>5.1526253495925465</c:v>
                </c:pt>
                <c:pt idx="73">
                  <c:v>5.7440494498916257</c:v>
                </c:pt>
                <c:pt idx="74">
                  <c:v>6.3355004207124237</c:v>
                </c:pt>
                <c:pt idx="75">
                  <c:v>6.2830140520172142</c:v>
                </c:pt>
                <c:pt idx="76">
                  <c:v>5.5866241142240067</c:v>
                </c:pt>
                <c:pt idx="77">
                  <c:v>4.8903624053064201</c:v>
                </c:pt>
                <c:pt idx="78">
                  <c:v>4.1942588021916061</c:v>
                </c:pt>
                <c:pt idx="79">
                  <c:v>3.4983413157299204</c:v>
                </c:pt>
                <c:pt idx="80">
                  <c:v>2.80263614856363</c:v>
                </c:pt>
                <c:pt idx="81">
                  <c:v>2.107167755275519</c:v>
                </c:pt>
                <c:pt idx="82">
                  <c:v>1.4119589042513381</c:v>
                </c:pt>
                <c:pt idx="83">
                  <c:v>0.71703074074175532</c:v>
                </c:pt>
                <c:pt idx="84">
                  <c:v>2.2402850659589468E-2</c:v>
                </c:pt>
                <c:pt idx="85">
                  <c:v>-0.67190667530385628</c:v>
                </c:pt>
                <c:pt idx="86">
                  <c:v>-1.3658811776137876</c:v>
                </c:pt>
                <c:pt idx="87">
                  <c:v>-2.0595053642054983</c:v>
                </c:pt>
                <c:pt idx="88">
                  <c:v>-2.7527652474631985</c:v>
                </c:pt>
                <c:pt idx="89">
                  <c:v>-3.4456480821129363</c:v>
                </c:pt>
                <c:pt idx="90">
                  <c:v>-4.1381423042434209</c:v>
                </c:pt>
                <c:pt idx="91">
                  <c:v>-4.8302374716361696</c:v>
                </c:pt>
                <c:pt idx="92">
                  <c:v>-5.5219242055568101</c:v>
                </c:pt>
                <c:pt idx="93">
                  <c:v>-6.2131941341322765</c:v>
                </c:pt>
                <c:pt idx="94">
                  <c:v>-6.9040398374141985</c:v>
                </c:pt>
                <c:pt idx="95">
                  <c:v>-7.5944547942066025</c:v>
                </c:pt>
                <c:pt idx="96">
                  <c:v>-8.2844333307162294</c:v>
                </c:pt>
                <c:pt idx="97">
                  <c:v>-8.9739705710660704</c:v>
                </c:pt>
                <c:pt idx="98">
                  <c:v>-9.6630623896970427</c:v>
                </c:pt>
                <c:pt idx="99">
                  <c:v>-10.351705365668835</c:v>
                </c:pt>
                <c:pt idx="100">
                  <c:v>-11.039896738858927</c:v>
                </c:pt>
                <c:pt idx="101">
                  <c:v>-11.727634368048168</c:v>
                </c:pt>
                <c:pt idx="102">
                  <c:v>-12.414916690872314</c:v>
                </c:pt>
                <c:pt idx="103">
                  <c:v>-13.101742685611114</c:v>
                </c:pt>
                <c:pt idx="104">
                  <c:v>-13.788111834780047</c:v>
                </c:pt>
                <c:pt idx="105">
                  <c:v>-14.474024090484242</c:v>
                </c:pt>
                <c:pt idx="106">
                  <c:v>-15.159479841489862</c:v>
                </c:pt>
                <c:pt idx="107">
                  <c:v>-15.8444798819643</c:v>
                </c:pt>
                <c:pt idx="108">
                  <c:v>-16.529025381834099</c:v>
                </c:pt>
                <c:pt idx="109">
                  <c:v>-17.21311785870698</c:v>
                </c:pt>
                <c:pt idx="110">
                  <c:v>-17.896759151303179</c:v>
                </c:pt>
                <c:pt idx="111">
                  <c:v>-18.579951394340114</c:v>
                </c:pt>
                <c:pt idx="112">
                  <c:v>-19.262696994813929</c:v>
                </c:pt>
                <c:pt idx="113">
                  <c:v>-19.944998609621415</c:v>
                </c:pt>
                <c:pt idx="114">
                  <c:v>-20.626859124465931</c:v>
                </c:pt>
                <c:pt idx="115">
                  <c:v>-21.308281633991673</c:v>
                </c:pt>
                <c:pt idx="116">
                  <c:v>-21.989269423091201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D54-4782-936E-627B7B6DDC07}"/>
            </c:ext>
          </c:extLst>
        </c:ser>
        <c:ser>
          <c:idx val="127"/>
          <c:order val="127"/>
          <c:val>
            <c:numRef>
              <c:f>Sheet1!$B$134:$DN$134</c:f>
              <c:numCache>
                <c:formatCode>0;[Red]0</c:formatCode>
                <c:ptCount val="117"/>
                <c:pt idx="0">
                  <c:v>-40.647614517878623</c:v>
                </c:pt>
                <c:pt idx="1">
                  <c:v>-39.957491003790437</c:v>
                </c:pt>
                <c:pt idx="2">
                  <c:v>-39.26812160253295</c:v>
                </c:pt>
                <c:pt idx="3">
                  <c:v>-38.579570131549637</c:v>
                </c:pt>
                <c:pt idx="4">
                  <c:v>-37.891901515677823</c:v>
                </c:pt>
                <c:pt idx="5">
                  <c:v>-37.205181612018933</c:v>
                </c:pt>
                <c:pt idx="6">
                  <c:v>-36.519477017702712</c:v>
                </c:pt>
                <c:pt idx="7">
                  <c:v>-35.834854860810445</c:v>
                </c:pt>
                <c:pt idx="8">
                  <c:v>-35.151382574939753</c:v>
                </c:pt>
                <c:pt idx="9">
                  <c:v>-34.469127658125949</c:v>
                </c:pt>
                <c:pt idx="10">
                  <c:v>-33.788157417078757</c:v>
                </c:pt>
                <c:pt idx="11">
                  <c:v>-33.108538697946059</c:v>
                </c:pt>
                <c:pt idx="12">
                  <c:v>-32.430337605072154</c:v>
                </c:pt>
                <c:pt idx="13">
                  <c:v>-31.753619209474284</c:v>
                </c:pt>
                <c:pt idx="14">
                  <c:v>-31.078447249011059</c:v>
                </c:pt>
                <c:pt idx="15">
                  <c:v>-30.404883822455073</c:v>
                </c:pt>
                <c:pt idx="16">
                  <c:v>-29.732989079903415</c:v>
                </c:pt>
                <c:pt idx="17">
                  <c:v>-29.062820912157974</c:v>
                </c:pt>
                <c:pt idx="18">
                  <c:v>-28.394434641876266</c:v>
                </c:pt>
                <c:pt idx="19">
                  <c:v>-27.727882719427615</c:v>
                </c:pt>
                <c:pt idx="20">
                  <c:v>-27.063214426483146</c:v>
                </c:pt>
                <c:pt idx="21">
                  <c:v>-26.40047559041712</c:v>
                </c:pt>
                <c:pt idx="22">
                  <c:v>-25.739708312597379</c:v>
                </c:pt>
                <c:pt idx="23">
                  <c:v>-25.080950713591484</c:v>
                </c:pt>
                <c:pt idx="24">
                  <c:v>-24.424236698210873</c:v>
                </c:pt>
                <c:pt idx="25">
                  <c:v>-23.769595743158032</c:v>
                </c:pt>
                <c:pt idx="26">
                  <c:v>-23.117052709831654</c:v>
                </c:pt>
                <c:pt idx="27">
                  <c:v>-22.46662768458539</c:v>
                </c:pt>
                <c:pt idx="28">
                  <c:v>-21.818335848430515</c:v>
                </c:pt>
                <c:pt idx="29">
                  <c:v>-21.172187377826887</c:v>
                </c:pt>
                <c:pt idx="30">
                  <c:v>-20.528187377826889</c:v>
                </c:pt>
                <c:pt idx="31">
                  <c:v>-19.886335848430512</c:v>
                </c:pt>
                <c:pt idx="32">
                  <c:v>-19.246627684585391</c:v>
                </c:pt>
                <c:pt idx="33">
                  <c:v>-18.609052709831651</c:v>
                </c:pt>
                <c:pt idx="34">
                  <c:v>-17.973595743158025</c:v>
                </c:pt>
                <c:pt idx="35">
                  <c:v>-17.340236698210862</c:v>
                </c:pt>
                <c:pt idx="36">
                  <c:v>-16.708950713591477</c:v>
                </c:pt>
                <c:pt idx="37">
                  <c:v>-16.079708312597369</c:v>
                </c:pt>
                <c:pt idx="38">
                  <c:v>-15.452475590417109</c:v>
                </c:pt>
                <c:pt idx="39">
                  <c:v>-14.827214426483135</c:v>
                </c:pt>
                <c:pt idx="40">
                  <c:v>-14.203882719427604</c:v>
                </c:pt>
                <c:pt idx="41">
                  <c:v>-13.582434641876253</c:v>
                </c:pt>
                <c:pt idx="42">
                  <c:v>-12.962820912157957</c:v>
                </c:pt>
                <c:pt idx="43">
                  <c:v>-12.344989079903399</c:v>
                </c:pt>
                <c:pt idx="44">
                  <c:v>-11.72888382245506</c:v>
                </c:pt>
                <c:pt idx="45">
                  <c:v>-11.114447249011043</c:v>
                </c:pt>
                <c:pt idx="46">
                  <c:v>-10.50161920947426</c:v>
                </c:pt>
                <c:pt idx="47">
                  <c:v>-9.8903376050721299</c:v>
                </c:pt>
                <c:pt idx="48">
                  <c:v>-9.2805386979460369</c:v>
                </c:pt>
                <c:pt idx="49">
                  <c:v>-8.672157417078731</c:v>
                </c:pt>
                <c:pt idx="50">
                  <c:v>-8.0651276581259204</c:v>
                </c:pt>
                <c:pt idx="51">
                  <c:v>-7.4593825749397293</c:v>
                </c:pt>
                <c:pt idx="52">
                  <c:v>-6.8548548608104145</c:v>
                </c:pt>
                <c:pt idx="53">
                  <c:v>-6.2514770177026886</c:v>
                </c:pt>
                <c:pt idx="54">
                  <c:v>-5.6491816120189124</c:v>
                </c:pt>
                <c:pt idx="55">
                  <c:v>-5.0479015156777978</c:v>
                </c:pt>
                <c:pt idx="56">
                  <c:v>-4.4475701315496066</c:v>
                </c:pt>
                <c:pt idx="57">
                  <c:v>-3.8481216025329283</c:v>
                </c:pt>
                <c:pt idx="58">
                  <c:v>-3.2494910037904114</c:v>
                </c:pt>
                <c:pt idx="59">
                  <c:v>-2.6516145178785884</c:v>
                </c:pt>
                <c:pt idx="60">
                  <c:v>-2.054429592707713</c:v>
                </c:pt>
                <c:pt idx="61">
                  <c:v>-1.4578750824498865</c:v>
                </c:pt>
                <c:pt idx="62">
                  <c:v>-0.8618913716765455</c:v>
                </c:pt>
                <c:pt idx="63">
                  <c:v>-0.26642048314896183</c:v>
                </c:pt>
                <c:pt idx="64">
                  <c:v>0.32859383019193888</c:v>
                </c:pt>
                <c:pt idx="65">
                  <c:v>0.92320600838756395</c:v>
                </c:pt>
                <c:pt idx="66">
                  <c:v>1.5174686220428617</c:v>
                </c:pt>
                <c:pt idx="67">
                  <c:v>2.1114323235287369</c:v>
                </c:pt>
                <c:pt idx="68">
                  <c:v>2.7051458109591575</c:v>
                </c:pt>
                <c:pt idx="69">
                  <c:v>3.2986558040634986</c:v>
                </c:pt>
                <c:pt idx="70">
                  <c:v>3.8920070310559134</c:v>
                </c:pt>
                <c:pt idx="71">
                  <c:v>4.485242225597375</c:v>
                </c:pt>
                <c:pt idx="72">
                  <c:v>5.0784021329510347</c:v>
                </c:pt>
                <c:pt idx="73">
                  <c:v>5.6715255244460518</c:v>
                </c:pt>
                <c:pt idx="74">
                  <c:v>6.2646492193878354</c:v>
                </c:pt>
                <c:pt idx="75">
                  <c:v>6.2138081135820604</c:v>
                </c:pt>
                <c:pt idx="76">
                  <c:v>5.5190352136746856</c:v>
                </c:pt>
                <c:pt idx="77">
                  <c:v>4.824361676549465</c:v>
                </c:pt>
                <c:pt idx="78">
                  <c:v>4.1298168530666164</c:v>
                </c:pt>
                <c:pt idx="79">
                  <c:v>3.4354283354708803</c:v>
                </c:pt>
                <c:pt idx="80">
                  <c:v>2.7412220078429503</c:v>
                </c:pt>
                <c:pt idx="81">
                  <c:v>2.0472220990145775</c:v>
                </c:pt>
                <c:pt idx="82">
                  <c:v>1.3534512374138741</c:v>
                </c:pt>
                <c:pt idx="83">
                  <c:v>0.65993050735288694</c:v>
                </c:pt>
                <c:pt idx="84">
                  <c:v>-3.3320493686010089E-2</c:v>
                </c:pt>
                <c:pt idx="85">
                  <c:v>-0.72628359716544022</c:v>
                </c:pt>
                <c:pt idx="86">
                  <c:v>-1.4189420053693977</c:v>
                </c:pt>
                <c:pt idx="87">
                  <c:v>-2.1112802333607927</c:v>
                </c:pt>
                <c:pt idx="88">
                  <c:v>-2.8032840513033177</c:v>
                </c:pt>
                <c:pt idx="89">
                  <c:v>-3.4949404273959743</c:v>
                </c:pt>
                <c:pt idx="90">
                  <c:v>-4.1862374716361712</c:v>
                </c:pt>
                <c:pt idx="91">
                  <c:v>-4.8771643805971854</c:v>
                </c:pt>
                <c:pt idx="92">
                  <c:v>-5.5677113833780609</c:v>
                </c:pt>
                <c:pt idx="93">
                  <c:v>-6.2578696888583689</c:v>
                </c:pt>
                <c:pt idx="94">
                  <c:v>-6.947631434367171</c:v>
                </c:pt>
                <c:pt idx="95">
                  <c:v>-7.636989635854186</c:v>
                </c:pt>
                <c:pt idx="96">
                  <c:v>-8.3259381396321643</c:v>
                </c:pt>
                <c:pt idx="97">
                  <c:v>-9.0144715757422631</c:v>
                </c:pt>
                <c:pt idx="98">
                  <c:v>-9.7025853129788224</c:v>
                </c:pt>
                <c:pt idx="99">
                  <c:v>-10.390275415596362</c:v>
                </c:pt>
                <c:pt idx="100">
                  <c:v>-11.077538601709467</c:v>
                </c:pt>
                <c:pt idx="101">
                  <c:v>-11.764372203385729</c:v>
                </c:pt>
                <c:pt idx="102">
                  <c:v>-12.450774128422619</c:v>
                </c:pt>
                <c:pt idx="103">
                  <c:v>-13.136742823791202</c:v>
                </c:pt>
                <c:pt idx="104">
                  <c:v>-13.822277240722812</c:v>
                </c:pt>
                <c:pt idx="105">
                  <c:v>-14.507376801408842</c:v>
                </c:pt>
                <c:pt idx="106">
                  <c:v>-15.192041367279213</c:v>
                </c:pt>
                <c:pt idx="107">
                  <c:v>-15.87627120882069</c:v>
                </c:pt>
                <c:pt idx="108">
                  <c:v>-16.560066976893403</c:v>
                </c:pt>
                <c:pt idx="109">
                  <c:v>-17.243429675500856</c:v>
                </c:pt>
                <c:pt idx="110">
                  <c:v>-17.926360635967185</c:v>
                </c:pt>
                <c:pt idx="111">
                  <c:v>-18.608861492473672</c:v>
                </c:pt>
                <c:pt idx="112">
                  <c:v>-19.290934158905678</c:v>
                </c:pt>
                <c:pt idx="113">
                  <c:v>-19.972580806960636</c:v>
                </c:pt>
                <c:pt idx="114">
                  <c:v>-20.653803845467415</c:v>
                </c:pt>
                <c:pt idx="115">
                  <c:v>-21.334605900867651</c:v>
                </c:pt>
                <c:pt idx="116">
                  <c:v>-22.014989798809893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D54-4782-936E-627B7B6DDC07}"/>
            </c:ext>
          </c:extLst>
        </c:ser>
        <c:bandFmts>
          <c:bandFmt>
            <c:idx val="0"/>
            <c:spPr>
              <a:ln/>
              <a:effectLst/>
            </c:spPr>
          </c:bandFmt>
        </c:bandFmts>
        <c:axId val="145693391"/>
        <c:axId val="145693807"/>
        <c:axId val="602157743"/>
      </c:surfaceChart>
      <c:catAx>
        <c:axId val="14569339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93807"/>
        <c:crosses val="autoZero"/>
        <c:auto val="1"/>
        <c:lblAlgn val="ctr"/>
        <c:lblOffset val="100"/>
        <c:noMultiLvlLbl val="0"/>
      </c:catAx>
      <c:valAx>
        <c:axId val="145693807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[Red]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93391"/>
        <c:crosses val="autoZero"/>
        <c:crossBetween val="midCat"/>
        <c:majorUnit val="9"/>
        <c:dispUnits>
          <c:builtInUnit val="hundreds"/>
        </c:dispUnits>
      </c:valAx>
      <c:serAx>
        <c:axId val="6021577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93807"/>
        <c:crosses val="autoZero"/>
      </c:ser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65709</xdr:colOff>
      <xdr:row>2</xdr:row>
      <xdr:rowOff>75095</xdr:rowOff>
    </xdr:from>
    <xdr:to>
      <xdr:col>49</xdr:col>
      <xdr:colOff>55217</xdr:colOff>
      <xdr:row>24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BD4094-D6A2-94D5-67DC-500DAF477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0D14-E555-48C9-8A87-E6094AB55E4C}">
  <dimension ref="A1:FE211"/>
  <sheetViews>
    <sheetView tabSelected="1" zoomScale="115" zoomScaleNormal="115" workbookViewId="0">
      <selection activeCell="L4" sqref="L4"/>
    </sheetView>
  </sheetViews>
  <sheetFormatPr defaultRowHeight="14.5" x14ac:dyDescent="0.35"/>
  <cols>
    <col min="1" max="1" width="5.08984375" customWidth="1"/>
    <col min="2" max="12" width="4.36328125" customWidth="1"/>
    <col min="13" max="13" width="5.90625" customWidth="1"/>
    <col min="14" max="14" width="5.36328125" customWidth="1"/>
    <col min="15" max="161" width="4.36328125" customWidth="1"/>
  </cols>
  <sheetData>
    <row r="1" spans="1:161" x14ac:dyDescent="0.35">
      <c r="D1" t="s">
        <v>0</v>
      </c>
      <c r="E1" s="2">
        <v>1</v>
      </c>
      <c r="F1" s="2"/>
      <c r="H1" t="s">
        <v>1</v>
      </c>
      <c r="I1" s="2">
        <v>-322</v>
      </c>
      <c r="J1" s="2"/>
      <c r="L1" t="s">
        <v>6</v>
      </c>
      <c r="M1">
        <v>2E-3</v>
      </c>
    </row>
    <row r="2" spans="1:161" x14ac:dyDescent="0.35">
      <c r="D2" t="s">
        <v>2</v>
      </c>
      <c r="E2">
        <f>AH6</f>
        <v>6.6000000000000045E-2</v>
      </c>
      <c r="H2" t="s">
        <v>4</v>
      </c>
      <c r="I2">
        <f>CA6</f>
        <v>0.15600000000000011</v>
      </c>
    </row>
    <row r="3" spans="1:161" x14ac:dyDescent="0.35">
      <c r="D3" t="s">
        <v>3</v>
      </c>
      <c r="E3">
        <f>A75</f>
        <v>0.13800000000000009</v>
      </c>
      <c r="H3" t="s">
        <v>5</v>
      </c>
      <c r="I3" t="s">
        <v>7</v>
      </c>
      <c r="M3" t="s">
        <v>8</v>
      </c>
      <c r="N3" s="3">
        <f>I2-E2</f>
        <v>9.0000000000000066E-2</v>
      </c>
    </row>
    <row r="6" spans="1:161" ht="19.5" customHeight="1" x14ac:dyDescent="0.35">
      <c r="A6">
        <v>0</v>
      </c>
      <c r="B6">
        <f>A6+$M$1</f>
        <v>2E-3</v>
      </c>
      <c r="C6">
        <f t="shared" ref="C6:BN6" si="0">B6+$M$1</f>
        <v>4.0000000000000001E-3</v>
      </c>
      <c r="D6">
        <f t="shared" si="0"/>
        <v>6.0000000000000001E-3</v>
      </c>
      <c r="E6">
        <f t="shared" si="0"/>
        <v>8.0000000000000002E-3</v>
      </c>
      <c r="F6">
        <f t="shared" si="0"/>
        <v>0.01</v>
      </c>
      <c r="G6">
        <f t="shared" si="0"/>
        <v>1.2E-2</v>
      </c>
      <c r="H6">
        <f t="shared" si="0"/>
        <v>1.4E-2</v>
      </c>
      <c r="I6">
        <f t="shared" si="0"/>
        <v>1.6E-2</v>
      </c>
      <c r="J6">
        <f t="shared" si="0"/>
        <v>1.8000000000000002E-2</v>
      </c>
      <c r="K6">
        <f t="shared" si="0"/>
        <v>2.0000000000000004E-2</v>
      </c>
      <c r="L6">
        <f t="shared" si="0"/>
        <v>2.2000000000000006E-2</v>
      </c>
      <c r="M6">
        <f t="shared" si="0"/>
        <v>2.4000000000000007E-2</v>
      </c>
      <c r="N6">
        <f t="shared" si="0"/>
        <v>2.6000000000000009E-2</v>
      </c>
      <c r="O6">
        <f t="shared" si="0"/>
        <v>2.8000000000000011E-2</v>
      </c>
      <c r="P6">
        <f t="shared" si="0"/>
        <v>3.0000000000000013E-2</v>
      </c>
      <c r="Q6">
        <f t="shared" si="0"/>
        <v>3.2000000000000015E-2</v>
      </c>
      <c r="R6">
        <f t="shared" si="0"/>
        <v>3.4000000000000016E-2</v>
      </c>
      <c r="S6">
        <f t="shared" si="0"/>
        <v>3.6000000000000018E-2</v>
      </c>
      <c r="T6">
        <f t="shared" si="0"/>
        <v>3.800000000000002E-2</v>
      </c>
      <c r="U6">
        <f t="shared" si="0"/>
        <v>4.0000000000000022E-2</v>
      </c>
      <c r="V6">
        <f t="shared" si="0"/>
        <v>4.2000000000000023E-2</v>
      </c>
      <c r="W6">
        <f t="shared" si="0"/>
        <v>4.4000000000000025E-2</v>
      </c>
      <c r="X6">
        <f t="shared" si="0"/>
        <v>4.6000000000000027E-2</v>
      </c>
      <c r="Y6">
        <f t="shared" si="0"/>
        <v>4.8000000000000029E-2</v>
      </c>
      <c r="Z6">
        <f t="shared" si="0"/>
        <v>5.0000000000000031E-2</v>
      </c>
      <c r="AA6">
        <f t="shared" si="0"/>
        <v>5.2000000000000032E-2</v>
      </c>
      <c r="AB6">
        <f t="shared" si="0"/>
        <v>5.4000000000000034E-2</v>
      </c>
      <c r="AC6">
        <f t="shared" si="0"/>
        <v>5.6000000000000036E-2</v>
      </c>
      <c r="AD6">
        <f t="shared" si="0"/>
        <v>5.8000000000000038E-2</v>
      </c>
      <c r="AE6">
        <f t="shared" si="0"/>
        <v>6.0000000000000039E-2</v>
      </c>
      <c r="AF6">
        <f t="shared" si="0"/>
        <v>6.2000000000000041E-2</v>
      </c>
      <c r="AG6">
        <f t="shared" si="0"/>
        <v>6.4000000000000043E-2</v>
      </c>
      <c r="AH6">
        <f t="shared" si="0"/>
        <v>6.6000000000000045E-2</v>
      </c>
      <c r="AI6">
        <f t="shared" si="0"/>
        <v>6.8000000000000047E-2</v>
      </c>
      <c r="AJ6">
        <f t="shared" si="0"/>
        <v>7.0000000000000048E-2</v>
      </c>
      <c r="AK6">
        <f t="shared" si="0"/>
        <v>7.200000000000005E-2</v>
      </c>
      <c r="AL6">
        <f t="shared" si="0"/>
        <v>7.4000000000000052E-2</v>
      </c>
      <c r="AM6">
        <f t="shared" si="0"/>
        <v>7.6000000000000054E-2</v>
      </c>
      <c r="AN6">
        <f t="shared" si="0"/>
        <v>7.8000000000000055E-2</v>
      </c>
      <c r="AO6">
        <f t="shared" si="0"/>
        <v>8.0000000000000057E-2</v>
      </c>
      <c r="AP6">
        <f t="shared" si="0"/>
        <v>8.2000000000000059E-2</v>
      </c>
      <c r="AQ6">
        <f t="shared" si="0"/>
        <v>8.4000000000000061E-2</v>
      </c>
      <c r="AR6">
        <f t="shared" si="0"/>
        <v>8.6000000000000063E-2</v>
      </c>
      <c r="AS6">
        <f t="shared" si="0"/>
        <v>8.8000000000000064E-2</v>
      </c>
      <c r="AT6">
        <f t="shared" si="0"/>
        <v>9.0000000000000066E-2</v>
      </c>
      <c r="AU6">
        <f t="shared" si="0"/>
        <v>9.2000000000000068E-2</v>
      </c>
      <c r="AV6">
        <f t="shared" si="0"/>
        <v>9.400000000000007E-2</v>
      </c>
      <c r="AW6">
        <f t="shared" si="0"/>
        <v>9.6000000000000071E-2</v>
      </c>
      <c r="AX6">
        <f t="shared" si="0"/>
        <v>9.8000000000000073E-2</v>
      </c>
      <c r="AY6">
        <f t="shared" si="0"/>
        <v>0.10000000000000007</v>
      </c>
      <c r="AZ6">
        <f t="shared" si="0"/>
        <v>0.10200000000000008</v>
      </c>
      <c r="BA6">
        <f t="shared" si="0"/>
        <v>0.10400000000000008</v>
      </c>
      <c r="BB6">
        <f t="shared" si="0"/>
        <v>0.10600000000000008</v>
      </c>
      <c r="BC6">
        <f t="shared" si="0"/>
        <v>0.10800000000000008</v>
      </c>
      <c r="BD6">
        <f t="shared" si="0"/>
        <v>0.11000000000000008</v>
      </c>
      <c r="BE6">
        <f t="shared" si="0"/>
        <v>0.11200000000000009</v>
      </c>
      <c r="BF6">
        <f t="shared" si="0"/>
        <v>0.11400000000000009</v>
      </c>
      <c r="BG6">
        <f t="shared" si="0"/>
        <v>0.11600000000000009</v>
      </c>
      <c r="BH6">
        <f t="shared" si="0"/>
        <v>0.11800000000000009</v>
      </c>
      <c r="BI6">
        <f t="shared" si="0"/>
        <v>0.12000000000000009</v>
      </c>
      <c r="BJ6">
        <f t="shared" si="0"/>
        <v>0.12200000000000009</v>
      </c>
      <c r="BK6">
        <f t="shared" si="0"/>
        <v>0.1240000000000001</v>
      </c>
      <c r="BL6">
        <f t="shared" si="0"/>
        <v>0.12600000000000008</v>
      </c>
      <c r="BM6">
        <f t="shared" si="0"/>
        <v>0.12800000000000009</v>
      </c>
      <c r="BN6">
        <f t="shared" si="0"/>
        <v>0.13000000000000009</v>
      </c>
      <c r="BO6">
        <f t="shared" ref="BO6:DN6" si="1">BN6+$M$1</f>
        <v>0.13200000000000009</v>
      </c>
      <c r="BP6">
        <f t="shared" si="1"/>
        <v>0.13400000000000009</v>
      </c>
      <c r="BQ6">
        <f t="shared" si="1"/>
        <v>0.13600000000000009</v>
      </c>
      <c r="BR6">
        <f t="shared" si="1"/>
        <v>0.13800000000000009</v>
      </c>
      <c r="BS6">
        <f t="shared" si="1"/>
        <v>0.1400000000000001</v>
      </c>
      <c r="BT6">
        <f t="shared" si="1"/>
        <v>0.1420000000000001</v>
      </c>
      <c r="BU6">
        <f t="shared" si="1"/>
        <v>0.1440000000000001</v>
      </c>
      <c r="BV6">
        <f t="shared" si="1"/>
        <v>0.1460000000000001</v>
      </c>
      <c r="BW6">
        <f t="shared" si="1"/>
        <v>0.1480000000000001</v>
      </c>
      <c r="BX6">
        <f t="shared" si="1"/>
        <v>0.15000000000000011</v>
      </c>
      <c r="BY6">
        <f t="shared" si="1"/>
        <v>0.15200000000000011</v>
      </c>
      <c r="BZ6">
        <f t="shared" si="1"/>
        <v>0.15400000000000011</v>
      </c>
      <c r="CA6">
        <f t="shared" si="1"/>
        <v>0.15600000000000011</v>
      </c>
      <c r="CB6">
        <f t="shared" si="1"/>
        <v>0.15800000000000011</v>
      </c>
      <c r="CC6">
        <f t="shared" si="1"/>
        <v>0.16000000000000011</v>
      </c>
      <c r="CD6">
        <f t="shared" si="1"/>
        <v>0.16200000000000012</v>
      </c>
      <c r="CE6">
        <f t="shared" si="1"/>
        <v>0.16400000000000012</v>
      </c>
      <c r="CF6">
        <f t="shared" si="1"/>
        <v>0.16600000000000012</v>
      </c>
      <c r="CG6">
        <f t="shared" si="1"/>
        <v>0.16800000000000012</v>
      </c>
      <c r="CH6">
        <f t="shared" si="1"/>
        <v>0.17000000000000012</v>
      </c>
      <c r="CI6">
        <f t="shared" si="1"/>
        <v>0.17200000000000013</v>
      </c>
      <c r="CJ6">
        <f t="shared" si="1"/>
        <v>0.17400000000000013</v>
      </c>
      <c r="CK6">
        <f t="shared" si="1"/>
        <v>0.17600000000000013</v>
      </c>
      <c r="CL6">
        <f t="shared" si="1"/>
        <v>0.17800000000000013</v>
      </c>
      <c r="CM6">
        <f t="shared" si="1"/>
        <v>0.18000000000000013</v>
      </c>
      <c r="CN6">
        <f t="shared" si="1"/>
        <v>0.18200000000000013</v>
      </c>
      <c r="CO6">
        <f t="shared" si="1"/>
        <v>0.18400000000000014</v>
      </c>
      <c r="CP6">
        <f t="shared" si="1"/>
        <v>0.18600000000000014</v>
      </c>
      <c r="CQ6">
        <f t="shared" si="1"/>
        <v>0.18800000000000014</v>
      </c>
      <c r="CR6">
        <f t="shared" si="1"/>
        <v>0.19000000000000014</v>
      </c>
      <c r="CS6">
        <f t="shared" si="1"/>
        <v>0.19200000000000014</v>
      </c>
      <c r="CT6">
        <f t="shared" si="1"/>
        <v>0.19400000000000014</v>
      </c>
      <c r="CU6">
        <f t="shared" si="1"/>
        <v>0.19600000000000015</v>
      </c>
      <c r="CV6">
        <f t="shared" si="1"/>
        <v>0.19800000000000015</v>
      </c>
      <c r="CW6">
        <f t="shared" si="1"/>
        <v>0.20000000000000015</v>
      </c>
      <c r="CX6">
        <f t="shared" si="1"/>
        <v>0.20200000000000015</v>
      </c>
      <c r="CY6">
        <f t="shared" si="1"/>
        <v>0.20400000000000015</v>
      </c>
      <c r="CZ6">
        <f t="shared" si="1"/>
        <v>0.20600000000000016</v>
      </c>
      <c r="DA6">
        <f t="shared" si="1"/>
        <v>0.20800000000000016</v>
      </c>
      <c r="DB6">
        <f t="shared" si="1"/>
        <v>0.21000000000000016</v>
      </c>
      <c r="DC6">
        <f t="shared" si="1"/>
        <v>0.21200000000000016</v>
      </c>
      <c r="DD6">
        <f t="shared" si="1"/>
        <v>0.21400000000000016</v>
      </c>
      <c r="DE6">
        <f t="shared" si="1"/>
        <v>0.21600000000000016</v>
      </c>
      <c r="DF6">
        <f t="shared" si="1"/>
        <v>0.21800000000000017</v>
      </c>
      <c r="DG6">
        <f t="shared" si="1"/>
        <v>0.22000000000000017</v>
      </c>
      <c r="DH6">
        <f t="shared" si="1"/>
        <v>0.22200000000000017</v>
      </c>
      <c r="DI6">
        <f t="shared" si="1"/>
        <v>0.22400000000000017</v>
      </c>
      <c r="DJ6">
        <f t="shared" si="1"/>
        <v>0.22600000000000017</v>
      </c>
      <c r="DK6">
        <f t="shared" si="1"/>
        <v>0.22800000000000017</v>
      </c>
      <c r="DL6">
        <f t="shared" si="1"/>
        <v>0.23000000000000018</v>
      </c>
      <c r="DM6">
        <f t="shared" si="1"/>
        <v>0.23200000000000018</v>
      </c>
      <c r="DN6">
        <f t="shared" si="1"/>
        <v>0.23400000000000018</v>
      </c>
    </row>
    <row r="7" spans="1:161" ht="23" customHeight="1" x14ac:dyDescent="0.35">
      <c r="A7">
        <f>A6+$M$1</f>
        <v>2E-3</v>
      </c>
      <c r="B7" s="1">
        <f>$E$1/SQRT(($A7-$E$3+0.005)^2+(B$6-$E$2+0.005)^2)+$I$1*ABS(B$6-$I$2+0.005)</f>
        <v>-41.017761632811144</v>
      </c>
      <c r="C7" s="1">
        <f t="shared" ref="C7:BN10" si="2">$E$1/SQRT(($A7-$E$3+0.005)^2+(C$6-$E$2+0.005)^2)+$I$1*ABS(C$6-$I$2+0.005)</f>
        <v>-40.33431497873913</v>
      </c>
      <c r="D7" s="1">
        <f t="shared" si="2"/>
        <v>-39.651585075265238</v>
      </c>
      <c r="E7" s="1">
        <f t="shared" si="2"/>
        <v>-38.969622913594634</v>
      </c>
      <c r="F7" s="1">
        <f t="shared" si="2"/>
        <v>-38.288480071533179</v>
      </c>
      <c r="G7" s="1">
        <f t="shared" si="2"/>
        <v>-37.608208574248131</v>
      </c>
      <c r="H7" s="1">
        <f t="shared" si="2"/>
        <v>-36.928860744364805</v>
      </c>
      <c r="I7" s="1">
        <f t="shared" si="2"/>
        <v>-36.250489041772191</v>
      </c>
      <c r="J7" s="1">
        <f t="shared" si="2"/>
        <v>-35.573145893645844</v>
      </c>
      <c r="K7" s="1">
        <f t="shared" si="2"/>
        <v>-34.896883515337905</v>
      </c>
      <c r="L7" s="1">
        <f t="shared" si="2"/>
        <v>-34.22175372292817</v>
      </c>
      <c r="M7" s="1">
        <f t="shared" si="2"/>
        <v>-33.547807738376456</v>
      </c>
      <c r="N7" s="1">
        <f t="shared" si="2"/>
        <v>-32.8750959883604</v>
      </c>
      <c r="O7" s="1">
        <f t="shared" si="2"/>
        <v>-32.203667898023987</v>
      </c>
      <c r="P7" s="1">
        <f t="shared" si="2"/>
        <v>-31.533571680995671</v>
      </c>
      <c r="Q7" s="1">
        <f t="shared" si="2"/>
        <v>-30.864854127159205</v>
      </c>
      <c r="R7" s="1">
        <f t="shared" si="2"/>
        <v>-30.19756038977188</v>
      </c>
      <c r="S7" s="1">
        <f t="shared" si="2"/>
        <v>-29.531733773620484</v>
      </c>
      <c r="T7" s="1">
        <f t="shared" si="2"/>
        <v>-28.867415525982743</v>
      </c>
      <c r="U7" s="1">
        <f t="shared" si="2"/>
        <v>-28.204644632217903</v>
      </c>
      <c r="V7" s="1">
        <f t="shared" si="2"/>
        <v>-27.543457617842634</v>
      </c>
      <c r="W7" s="1">
        <f t="shared" si="2"/>
        <v>-26.883888358955389</v>
      </c>
      <c r="X7" s="1">
        <f t="shared" si="2"/>
        <v>-26.22596790285214</v>
      </c>
      <c r="Y7" s="1">
        <f t="shared" si="2"/>
        <v>-25.569724300628295</v>
      </c>
      <c r="Z7" s="1">
        <f t="shared" si="2"/>
        <v>-24.915182453484679</v>
      </c>
      <c r="AA7" s="1">
        <f t="shared" si="2"/>
        <v>-24.262363974350873</v>
      </c>
      <c r="AB7" s="1">
        <f t="shared" si="2"/>
        <v>-23.611287066306772</v>
      </c>
      <c r="AC7" s="1">
        <f t="shared" si="2"/>
        <v>-22.961966419125414</v>
      </c>
      <c r="AD7" s="1">
        <f t="shared" si="2"/>
        <v>-22.314413125078797</v>
      </c>
      <c r="AE7" s="1">
        <f t="shared" si="2"/>
        <v>-21.668634614946303</v>
      </c>
      <c r="AF7" s="1">
        <f t="shared" si="2"/>
        <v>-21.024634614946304</v>
      </c>
      <c r="AG7" s="1">
        <f t="shared" si="2"/>
        <v>-20.382413125078795</v>
      </c>
      <c r="AH7" s="1">
        <f t="shared" si="2"/>
        <v>-19.741966419125411</v>
      </c>
      <c r="AI7" s="1">
        <f t="shared" si="2"/>
        <v>-19.10328706630677</v>
      </c>
      <c r="AJ7" s="1">
        <f t="shared" si="2"/>
        <v>-18.466363974350866</v>
      </c>
      <c r="AK7" s="1">
        <f t="shared" si="2"/>
        <v>-17.831182453484669</v>
      </c>
      <c r="AL7" s="1">
        <f t="shared" si="2"/>
        <v>-17.197724300628288</v>
      </c>
      <c r="AM7" s="1">
        <f t="shared" si="2"/>
        <v>-16.565967902852133</v>
      </c>
      <c r="AN7" s="1">
        <f t="shared" si="2"/>
        <v>-15.935888358955378</v>
      </c>
      <c r="AO7" s="1">
        <f t="shared" si="2"/>
        <v>-15.307457617842624</v>
      </c>
      <c r="AP7" s="1">
        <f t="shared" si="2"/>
        <v>-14.680644632217891</v>
      </c>
      <c r="AQ7" s="1">
        <f t="shared" si="2"/>
        <v>-14.055415525982729</v>
      </c>
      <c r="AR7" s="1">
        <f t="shared" si="2"/>
        <v>-13.431733773620468</v>
      </c>
      <c r="AS7" s="1">
        <f t="shared" si="2"/>
        <v>-12.809560389771864</v>
      </c>
      <c r="AT7" s="1">
        <f t="shared" si="2"/>
        <v>-12.188854127159193</v>
      </c>
      <c r="AU7" s="1">
        <f t="shared" si="2"/>
        <v>-11.569571680995654</v>
      </c>
      <c r="AV7" s="1">
        <f t="shared" si="2"/>
        <v>-10.951667898023967</v>
      </c>
      <c r="AW7" s="1">
        <f t="shared" si="2"/>
        <v>-10.335095988360376</v>
      </c>
      <c r="AX7" s="1">
        <f t="shared" si="2"/>
        <v>-9.7198077383764314</v>
      </c>
      <c r="AY7" s="1">
        <f t="shared" si="2"/>
        <v>-9.1057537229281458</v>
      </c>
      <c r="AZ7" s="1">
        <f t="shared" si="2"/>
        <v>-8.4928835153378763</v>
      </c>
      <c r="BA7" s="1">
        <f t="shared" si="2"/>
        <v>-7.8811458936458205</v>
      </c>
      <c r="BB7" s="1">
        <f t="shared" si="2"/>
        <v>-7.2704890417721622</v>
      </c>
      <c r="BC7" s="1">
        <f t="shared" si="2"/>
        <v>-6.6608607443647836</v>
      </c>
      <c r="BD7" s="1">
        <f t="shared" si="2"/>
        <v>-6.0522085742481089</v>
      </c>
      <c r="BE7" s="1">
        <f t="shared" si="2"/>
        <v>-5.4444800715331603</v>
      </c>
      <c r="BF7" s="1">
        <f t="shared" si="2"/>
        <v>-4.8376229135946049</v>
      </c>
      <c r="BG7" s="1">
        <f t="shared" si="2"/>
        <v>-4.2315850752652118</v>
      </c>
      <c r="BH7" s="1">
        <f t="shared" si="2"/>
        <v>-3.6263149787391056</v>
      </c>
      <c r="BI7" s="1">
        <f t="shared" si="2"/>
        <v>-3.0217616328111125</v>
      </c>
      <c r="BJ7" s="1">
        <f t="shared" si="2"/>
        <v>-2.4178747612082176</v>
      </c>
      <c r="BK7" s="1">
        <f t="shared" si="2"/>
        <v>-1.8146049198898258</v>
      </c>
      <c r="BL7" s="1">
        <f t="shared" si="2"/>
        <v>-1.2119036033047603</v>
      </c>
      <c r="BM7" s="1">
        <f t="shared" si="2"/>
        <v>-0.60972333969416415</v>
      </c>
      <c r="BN7" s="1">
        <f t="shared" si="2"/>
        <v>-8.0177756203410055E-3</v>
      </c>
      <c r="BO7" s="1">
        <f t="shared" ref="BO7:DN11" si="3">$E$1/SQRT(($A7-$E$3+0.005)^2+(BO$6-$E$2+0.005)^2)+$I$1*ABS(BO$6-$I$2+0.005)</f>
        <v>0.59325825001850419</v>
      </c>
      <c r="BP7" s="1">
        <f t="shared" si="3"/>
        <v>1.1941486421582681</v>
      </c>
      <c r="BQ7" s="1">
        <f t="shared" si="3"/>
        <v>1.7946959955356379</v>
      </c>
      <c r="BR7" s="1">
        <f t="shared" si="3"/>
        <v>2.3949415500148517</v>
      </c>
      <c r="BS7" s="1">
        <f t="shared" si="3"/>
        <v>2.9949251547991649</v>
      </c>
      <c r="BT7" s="1">
        <f t="shared" si="3"/>
        <v>3.5946852410219923</v>
      </c>
      <c r="BU7" s="1">
        <f t="shared" si="3"/>
        <v>4.1942588021916034</v>
      </c>
      <c r="BV7" s="1">
        <f t="shared" si="3"/>
        <v>4.7936813819499111</v>
      </c>
      <c r="BW7" s="1">
        <f t="shared" si="3"/>
        <v>5.3929870685996049</v>
      </c>
      <c r="BX7" s="1">
        <f t="shared" si="3"/>
        <v>5.9922084958538102</v>
      </c>
      <c r="BY7" s="1">
        <f t="shared" si="3"/>
        <v>5.947376849268073</v>
      </c>
      <c r="BZ7" s="1">
        <f t="shared" si="3"/>
        <v>5.2585218778245473</v>
      </c>
      <c r="CA7" s="1">
        <f t="shared" si="3"/>
        <v>4.5696719101527741</v>
      </c>
      <c r="CB7" s="1">
        <f t="shared" si="3"/>
        <v>3.8808538748889587</v>
      </c>
      <c r="CC7" s="1">
        <f t="shared" si="3"/>
        <v>3.1920933246961471</v>
      </c>
      <c r="CD7" s="1">
        <f t="shared" si="3"/>
        <v>2.5034144634902789</v>
      </c>
      <c r="CE7" s="1">
        <f t="shared" si="3"/>
        <v>1.8148401764411632</v>
      </c>
      <c r="CF7" s="1">
        <f t="shared" si="3"/>
        <v>1.1263920623428163</v>
      </c>
      <c r="CG7" s="1">
        <f t="shared" si="3"/>
        <v>0.43809046797347939</v>
      </c>
      <c r="CH7" s="1">
        <f t="shared" si="3"/>
        <v>-0.25004547590803039</v>
      </c>
      <c r="CI7" s="1">
        <f t="shared" si="3"/>
        <v>-0.93799781725676645</v>
      </c>
      <c r="CJ7" s="1">
        <f t="shared" si="3"/>
        <v>-1.6257497444280444</v>
      </c>
      <c r="CK7" s="1">
        <f t="shared" si="3"/>
        <v>-2.313285547131561</v>
      </c>
      <c r="CL7" s="1">
        <f t="shared" si="3"/>
        <v>-3.0005905769042904</v>
      </c>
      <c r="CM7" s="1">
        <f t="shared" si="3"/>
        <v>-3.6876512073295284</v>
      </c>
      <c r="CN7" s="1">
        <f t="shared" si="3"/>
        <v>-4.374454794206601</v>
      </c>
      <c r="CO7" s="1">
        <f t="shared" si="3"/>
        <v>-5.0609896358541828</v>
      </c>
      <c r="CP7" s="1">
        <f t="shared" si="3"/>
        <v>-5.7472449337097196</v>
      </c>
      <c r="CQ7" s="1">
        <f t="shared" si="3"/>
        <v>-6.4332107533681189</v>
      </c>
      <c r="CR7" s="1">
        <f t="shared" si="3"/>
        <v>-7.1188779861850255</v>
      </c>
      <c r="CS7" s="1">
        <f t="shared" si="3"/>
        <v>-7.8042383115530853</v>
      </c>
      <c r="CT7" s="1">
        <f t="shared" si="3"/>
        <v>-8.4892841599442121</v>
      </c>
      <c r="CU7" s="1">
        <f t="shared" si="3"/>
        <v>-9.1740086767965003</v>
      </c>
      <c r="CV7" s="1">
        <f t="shared" si="3"/>
        <v>-9.8584056873113042</v>
      </c>
      <c r="CW7" s="1">
        <f t="shared" si="3"/>
        <v>-10.542469662214042</v>
      </c>
      <c r="CX7" s="1">
        <f t="shared" si="3"/>
        <v>-11.226195684521318</v>
      </c>
      <c r="CY7" s="1">
        <f t="shared" si="3"/>
        <v>-11.909579417347157</v>
      </c>
      <c r="CZ7" s="1">
        <f t="shared" si="3"/>
        <v>-12.592617072772168</v>
      </c>
      <c r="DA7" s="1">
        <f t="shared" si="3"/>
        <v>-13.275305381791579</v>
      </c>
      <c r="DB7" s="1">
        <f t="shared" si="3"/>
        <v>-13.957641565350919</v>
      </c>
      <c r="DC7" s="1">
        <f t="shared" si="3"/>
        <v>-14.639623306471755</v>
      </c>
      <c r="DD7" s="1">
        <f t="shared" si="3"/>
        <v>-15.321248723464562</v>
      </c>
      <c r="DE7" s="1">
        <f t="shared" si="3"/>
        <v>-16.002516344220624</v>
      </c>
      <c r="DF7" s="1">
        <f t="shared" si="3"/>
        <v>-16.683425081570977</v>
      </c>
      <c r="DG7" s="1">
        <f t="shared" si="3"/>
        <v>-17.363974209696426</v>
      </c>
      <c r="DH7" s="1">
        <f t="shared" si="3"/>
        <v>-18.044163341569863</v>
      </c>
      <c r="DI7" s="1">
        <f t="shared" si="3"/>
        <v>-18.723992407409263</v>
      </c>
      <c r="DJ7" s="1">
        <f t="shared" si="3"/>
        <v>-19.403461634117651</v>
      </c>
      <c r="DK7" s="1">
        <f t="shared" si="3"/>
        <v>-20.082571525684571</v>
      </c>
      <c r="DL7" s="1">
        <f t="shared" si="3"/>
        <v>-20.761322844522038</v>
      </c>
      <c r="DM7" s="1">
        <f t="shared" si="3"/>
        <v>-21.439716593706979</v>
      </c>
      <c r="DN7" s="1">
        <f t="shared" si="3"/>
        <v>-22.117754000101268</v>
      </c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</row>
    <row r="8" spans="1:161" ht="23" customHeight="1" x14ac:dyDescent="0.35">
      <c r="A8">
        <f t="shared" ref="A8:A71" si="4">A7+$M$1</f>
        <v>4.0000000000000001E-3</v>
      </c>
      <c r="B8" s="1">
        <f t="shared" ref="B8:Q30" si="5">$E$1/SQRT(($A8-$E$3+0.005)^2+(B$6-$E$2+0.005)^2)+$I$1*ABS(B$6-$I$2+0.005)</f>
        <v>-40.928400775947694</v>
      </c>
      <c r="C8" s="1">
        <f t="shared" si="2"/>
        <v>-40.243406169808082</v>
      </c>
      <c r="D8" s="1">
        <f t="shared" si="2"/>
        <v>-39.55913880879875</v>
      </c>
      <c r="E8" s="1">
        <f t="shared" si="2"/>
        <v>-38.875652606179294</v>
      </c>
      <c r="F8" s="1">
        <f t="shared" si="2"/>
        <v>-38.193002169194365</v>
      </c>
      <c r="G8" s="1">
        <f t="shared" si="2"/>
        <v>-37.511242651353626</v>
      </c>
      <c r="H8" s="1">
        <f t="shared" si="2"/>
        <v>-36.830429592707745</v>
      </c>
      <c r="I8" s="1">
        <f t="shared" si="2"/>
        <v>-36.150618748482401</v>
      </c>
      <c r="J8" s="1">
        <f t="shared" si="2"/>
        <v>-35.471865906585208</v>
      </c>
      <c r="K8" s="1">
        <f t="shared" si="2"/>
        <v>-34.794226694660303</v>
      </c>
      <c r="L8" s="1">
        <f t="shared" si="2"/>
        <v>-34.117756377530206</v>
      </c>
      <c r="M8" s="1">
        <f t="shared" si="2"/>
        <v>-33.442509646031887</v>
      </c>
      <c r="N8" s="1">
        <f t="shared" si="2"/>
        <v>-32.768540398420541</v>
      </c>
      <c r="O8" s="1">
        <f t="shared" si="2"/>
        <v>-32.095901515677831</v>
      </c>
      <c r="P8" s="1">
        <f t="shared" si="2"/>
        <v>-31.424644632217909</v>
      </c>
      <c r="Q8" s="1">
        <f t="shared" si="2"/>
        <v>-30.754819903630658</v>
      </c>
      <c r="R8" s="1">
        <f t="shared" si="2"/>
        <v>-30.086475773233609</v>
      </c>
      <c r="S8" s="1">
        <f t="shared" si="2"/>
        <v>-29.41965873931931</v>
      </c>
      <c r="T8" s="1">
        <f t="shared" si="2"/>
        <v>-28.754413125078806</v>
      </c>
      <c r="U8" s="1">
        <f t="shared" si="2"/>
        <v>-28.090780853251886</v>
      </c>
      <c r="V8" s="1">
        <f t="shared" si="2"/>
        <v>-27.42880122759815</v>
      </c>
      <c r="W8" s="1">
        <f t="shared" si="2"/>
        <v>-26.768510723296355</v>
      </c>
      <c r="X8" s="1">
        <f t="shared" si="2"/>
        <v>-26.109942788362403</v>
      </c>
      <c r="Y8" s="1">
        <f t="shared" si="2"/>
        <v>-25.453127658125933</v>
      </c>
      <c r="Z8" s="1">
        <f t="shared" si="2"/>
        <v>-24.798092184722236</v>
      </c>
      <c r="AA8" s="1">
        <f t="shared" si="2"/>
        <v>-24.144859683440181</v>
      </c>
      <c r="AB8" s="1">
        <f t="shared" si="2"/>
        <v>-23.493449797618407</v>
      </c>
      <c r="AC8" s="1">
        <f t="shared" si="2"/>
        <v>-22.843878383603609</v>
      </c>
      <c r="AD8" s="1">
        <f t="shared" si="2"/>
        <v>-22.196157417078744</v>
      </c>
      <c r="AE8" s="1">
        <f t="shared" si="2"/>
        <v>-21.550294921838461</v>
      </c>
      <c r="AF8" s="1">
        <f t="shared" si="2"/>
        <v>-20.906294921838462</v>
      </c>
      <c r="AG8" s="1">
        <f t="shared" si="2"/>
        <v>-20.264157417078742</v>
      </c>
      <c r="AH8" s="1">
        <f t="shared" si="2"/>
        <v>-19.623878383603607</v>
      </c>
      <c r="AI8" s="1">
        <f t="shared" si="2"/>
        <v>-18.985449797618404</v>
      </c>
      <c r="AJ8" s="1">
        <f t="shared" si="2"/>
        <v>-18.348859683440175</v>
      </c>
      <c r="AK8" s="1">
        <f t="shared" si="2"/>
        <v>-17.714092184722226</v>
      </c>
      <c r="AL8" s="1">
        <f t="shared" si="2"/>
        <v>-17.081127658125926</v>
      </c>
      <c r="AM8" s="1">
        <f t="shared" si="2"/>
        <v>-16.449942788362396</v>
      </c>
      <c r="AN8" s="1">
        <f t="shared" si="2"/>
        <v>-15.820510723296344</v>
      </c>
      <c r="AO8" s="1">
        <f t="shared" si="2"/>
        <v>-15.192801227598139</v>
      </c>
      <c r="AP8" s="1">
        <f t="shared" si="2"/>
        <v>-14.566780853251876</v>
      </c>
      <c r="AQ8" s="1">
        <f t="shared" si="2"/>
        <v>-13.94241312507879</v>
      </c>
      <c r="AR8" s="1">
        <f t="shared" si="2"/>
        <v>-13.319658739319294</v>
      </c>
      <c r="AS8" s="1">
        <f t="shared" si="2"/>
        <v>-12.698475773233593</v>
      </c>
      <c r="AT8" s="1">
        <f t="shared" si="2"/>
        <v>-12.078819903630645</v>
      </c>
      <c r="AU8" s="1">
        <f t="shared" si="2"/>
        <v>-11.460644632217893</v>
      </c>
      <c r="AV8" s="1">
        <f t="shared" si="2"/>
        <v>-10.843901515677803</v>
      </c>
      <c r="AW8" s="1">
        <f t="shared" si="2"/>
        <v>-10.228540398420524</v>
      </c>
      <c r="AX8" s="1">
        <f t="shared" si="2"/>
        <v>-9.614509646031868</v>
      </c>
      <c r="AY8" s="1">
        <f t="shared" si="2"/>
        <v>-9.0017563775301781</v>
      </c>
      <c r="AZ8" s="1">
        <f t="shared" si="2"/>
        <v>-8.3902266946602744</v>
      </c>
      <c r="BA8" s="1">
        <f t="shared" si="2"/>
        <v>-7.7798659065851803</v>
      </c>
      <c r="BB8" s="1">
        <f t="shared" si="2"/>
        <v>-7.1706187484823678</v>
      </c>
      <c r="BC8" s="1">
        <f t="shared" si="2"/>
        <v>-6.5624295927077192</v>
      </c>
      <c r="BD8" s="1">
        <f t="shared" si="2"/>
        <v>-5.9552426513536068</v>
      </c>
      <c r="BE8" s="1">
        <f t="shared" si="2"/>
        <v>-5.3490021691943426</v>
      </c>
      <c r="BF8" s="1">
        <f t="shared" si="2"/>
        <v>-4.7436526061792668</v>
      </c>
      <c r="BG8" s="1">
        <f t="shared" si="2"/>
        <v>-4.1391388087987284</v>
      </c>
      <c r="BH8" s="1">
        <f t="shared" si="2"/>
        <v>-3.5354061698080601</v>
      </c>
      <c r="BI8" s="1">
        <f t="shared" si="2"/>
        <v>-2.932400775947662</v>
      </c>
      <c r="BJ8" s="1">
        <f t="shared" si="2"/>
        <v>-2.3300695434415024</v>
      </c>
      <c r="BK8" s="1">
        <f t="shared" si="2"/>
        <v>-1.7283603411904611</v>
      </c>
      <c r="BL8" s="1">
        <f t="shared" si="2"/>
        <v>-1.1272221016996617</v>
      </c>
      <c r="BM8" s="1">
        <f t="shared" si="2"/>
        <v>-0.52660491988982905</v>
      </c>
      <c r="BN8" s="1">
        <f t="shared" si="2"/>
        <v>7.3539859958837717E-2</v>
      </c>
      <c r="BO8" s="1">
        <f t="shared" si="3"/>
        <v>0.67325956879596038</v>
      </c>
      <c r="BP8" s="1">
        <f t="shared" si="3"/>
        <v>1.2726001485155987</v>
      </c>
      <c r="BQ8" s="1">
        <f t="shared" si="3"/>
        <v>1.8716060983270655</v>
      </c>
      <c r="BR8" s="1">
        <f t="shared" si="3"/>
        <v>2.4703204312631115</v>
      </c>
      <c r="BS8" s="1">
        <f t="shared" si="3"/>
        <v>3.0687846402680048</v>
      </c>
      <c r="BT8" s="1">
        <f t="shared" si="3"/>
        <v>3.6670386732795905</v>
      </c>
      <c r="BU8" s="1">
        <f t="shared" si="3"/>
        <v>4.2651209167004804</v>
      </c>
      <c r="BV8" s="1">
        <f t="shared" si="3"/>
        <v>4.8630681866431349</v>
      </c>
      <c r="BW8" s="1">
        <f t="shared" si="3"/>
        <v>5.4609157273308186</v>
      </c>
      <c r="BX8" s="1">
        <f t="shared" si="3"/>
        <v>6.058697216040577</v>
      </c>
      <c r="BY8" s="1">
        <f t="shared" si="3"/>
        <v>6.0124447739841642</v>
      </c>
      <c r="BZ8" s="1">
        <f t="shared" si="3"/>
        <v>5.3221889825378712</v>
      </c>
      <c r="CA8" s="1">
        <f t="shared" si="3"/>
        <v>4.6319589042513405</v>
      </c>
      <c r="CB8" s="1">
        <f t="shared" si="3"/>
        <v>3.9417821080878932</v>
      </c>
      <c r="CC8" s="1">
        <f t="shared" si="3"/>
        <v>3.2516846983742411</v>
      </c>
      <c r="CD8" s="1">
        <f t="shared" si="3"/>
        <v>2.5616913469647131</v>
      </c>
      <c r="CE8" s="1">
        <f t="shared" si="3"/>
        <v>1.87182532815382</v>
      </c>
      <c r="CF8" s="1">
        <f t="shared" si="3"/>
        <v>1.1821085559007134</v>
      </c>
      <c r="CG8" s="1">
        <f t="shared" si="3"/>
        <v>0.49256162295919825</v>
      </c>
      <c r="CH8" s="1">
        <f t="shared" si="3"/>
        <v>-0.19679615846287124</v>
      </c>
      <c r="CI8" s="1">
        <f t="shared" si="3"/>
        <v>-0.88594671486106868</v>
      </c>
      <c r="CJ8" s="1">
        <f t="shared" si="3"/>
        <v>-1.5748731687256843</v>
      </c>
      <c r="CK8" s="1">
        <f t="shared" si="3"/>
        <v>-2.2635597952553193</v>
      </c>
      <c r="CL8" s="1">
        <f t="shared" si="3"/>
        <v>-2.951991978753723</v>
      </c>
      <c r="CM8" s="1">
        <f t="shared" si="3"/>
        <v>-3.6401561689446256</v>
      </c>
      <c r="CN8" s="1">
        <f t="shared" si="3"/>
        <v>-4.328039837414198</v>
      </c>
      <c r="CO8" s="1">
        <f t="shared" si="3"/>
        <v>-5.0156314343671689</v>
      </c>
      <c r="CP8" s="1">
        <f t="shared" si="3"/>
        <v>-5.7029203458604547</v>
      </c>
      <c r="CQ8" s="1">
        <f t="shared" si="3"/>
        <v>-6.3898968516572285</v>
      </c>
      <c r="CR8" s="1">
        <f t="shared" si="3"/>
        <v>-7.0765520838252254</v>
      </c>
      <c r="CS8" s="1">
        <f t="shared" si="3"/>
        <v>-7.7628779861850266</v>
      </c>
      <c r="CT8" s="1">
        <f t="shared" si="3"/>
        <v>-8.4488672746976654</v>
      </c>
      <c r="CU8" s="1">
        <f t="shared" si="3"/>
        <v>-9.1345133988658098</v>
      </c>
      <c r="CV8" s="1">
        <f t="shared" si="3"/>
        <v>-9.8198105042089647</v>
      </c>
      <c r="CW8" s="1">
        <f t="shared" si="3"/>
        <v>-10.504753395860643</v>
      </c>
      <c r="CX8" s="1">
        <f t="shared" si="3"/>
        <v>-11.189337503324154</v>
      </c>
      <c r="CY8" s="1">
        <f t="shared" si="3"/>
        <v>-11.873558846413474</v>
      </c>
      <c r="CZ8" s="1">
        <f t="shared" si="3"/>
        <v>-12.557414002396635</v>
      </c>
      <c r="DA8" s="1">
        <f t="shared" si="3"/>
        <v>-13.240900074350881</v>
      </c>
      <c r="DB8" s="1">
        <f t="shared" si="3"/>
        <v>-13.924014660731782</v>
      </c>
      <c r="DC8" s="1">
        <f t="shared" si="3"/>
        <v>-14.606755826152114</v>
      </c>
      <c r="DD8" s="1">
        <f t="shared" si="3"/>
        <v>-15.289122073360947</v>
      </c>
      <c r="DE8" s="1">
        <f t="shared" si="3"/>
        <v>-15.97111231640843</v>
      </c>
      <c r="DF8" s="1">
        <f t="shared" si="3"/>
        <v>-16.652725854977966</v>
      </c>
      <c r="DG8" s="1">
        <f t="shared" si="3"/>
        <v>-17.333962349863615</v>
      </c>
      <c r="DH8" s="1">
        <f t="shared" si="3"/>
        <v>-18.014821799568033</v>
      </c>
      <c r="DI8" s="1">
        <f t="shared" si="3"/>
        <v>-18.695304517993595</v>
      </c>
      <c r="DJ8" s="1">
        <f t="shared" si="3"/>
        <v>-19.37541111319738</v>
      </c>
      <c r="DK8" s="1">
        <f t="shared" si="3"/>
        <v>-20.05514246717938</v>
      </c>
      <c r="DL8" s="1">
        <f t="shared" si="3"/>
        <v>-20.734499716671746</v>
      </c>
      <c r="DM8" s="1">
        <f t="shared" si="3"/>
        <v>-21.413484234896366</v>
      </c>
      <c r="DN8" s="1">
        <f t="shared" si="3"/>
        <v>-22.092097614257245</v>
      </c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</row>
    <row r="9" spans="1:161" ht="23" customHeight="1" x14ac:dyDescent="0.35">
      <c r="A9">
        <f t="shared" si="4"/>
        <v>6.0000000000000001E-3</v>
      </c>
      <c r="B9" s="1">
        <f t="shared" si="5"/>
        <v>-40.836964317619504</v>
      </c>
      <c r="C9" s="1">
        <f t="shared" si="2"/>
        <v>-40.150344051411089</v>
      </c>
      <c r="D9" s="1">
        <f t="shared" si="2"/>
        <v>-39.464460850797494</v>
      </c>
      <c r="E9" s="1">
        <f t="shared" si="2"/>
        <v>-38.779371733325284</v>
      </c>
      <c r="F9" s="1">
        <f t="shared" si="2"/>
        <v>-38.095134531928259</v>
      </c>
      <c r="G9" s="1">
        <f t="shared" si="2"/>
        <v>-37.411807738376453</v>
      </c>
      <c r="H9" s="1">
        <f t="shared" si="2"/>
        <v>-36.729450333214707</v>
      </c>
      <c r="I9" s="1">
        <f t="shared" si="2"/>
        <v>-36.048121602532959</v>
      </c>
      <c r="J9" s="1">
        <f t="shared" si="2"/>
        <v>-35.367880942082145</v>
      </c>
      <c r="K9" s="1">
        <f t="shared" si="2"/>
        <v>-34.68878764943149</v>
      </c>
      <c r="L9" s="1">
        <f t="shared" si="2"/>
        <v>-34.010900705050233</v>
      </c>
      <c r="M9" s="1">
        <f t="shared" si="2"/>
        <v>-33.334278543389154</v>
      </c>
      <c r="N9" s="1">
        <f t="shared" si="2"/>
        <v>-32.658978815229425</v>
      </c>
      <c r="O9" s="1">
        <f t="shared" si="2"/>
        <v>-31.985058142755804</v>
      </c>
      <c r="P9" s="1">
        <f t="shared" si="2"/>
        <v>-31.312571868994304</v>
      </c>
      <c r="Q9" s="1">
        <f t="shared" si="2"/>
        <v>-30.641573803426283</v>
      </c>
      <c r="R9" s="1">
        <f t="shared" si="2"/>
        <v>-29.972115965747943</v>
      </c>
      <c r="S9" s="1">
        <f t="shared" si="2"/>
        <v>-29.304248329882107</v>
      </c>
      <c r="T9" s="1">
        <f t="shared" si="2"/>
        <v>-28.63801857046364</v>
      </c>
      <c r="U9" s="1">
        <f t="shared" si="2"/>
        <v>-27.973471814106958</v>
      </c>
      <c r="V9" s="1">
        <f t="shared" si="2"/>
        <v>-27.310650397820769</v>
      </c>
      <c r="W9" s="1">
        <f t="shared" si="2"/>
        <v>-26.649593636957544</v>
      </c>
      <c r="X9" s="1">
        <f t="shared" si="2"/>
        <v>-25.990337605072138</v>
      </c>
      <c r="Y9" s="1">
        <f t="shared" si="2"/>
        <v>-25.332914928012151</v>
      </c>
      <c r="Z9" s="1">
        <f t="shared" si="2"/>
        <v>-24.677354594472671</v>
      </c>
      <c r="AA9" s="1">
        <f t="shared" si="2"/>
        <v>-24.023681785119468</v>
      </c>
      <c r="AB9" s="1">
        <f t="shared" si="2"/>
        <v>-23.371917722218051</v>
      </c>
      <c r="AC9" s="1">
        <f t="shared" si="2"/>
        <v>-22.722079541504286</v>
      </c>
      <c r="AD9" s="1">
        <f t="shared" si="2"/>
        <v>-22.074180187797683</v>
      </c>
      <c r="AE9" s="1">
        <f t="shared" si="2"/>
        <v>-21.428228335595058</v>
      </c>
      <c r="AF9" s="1">
        <f t="shared" si="2"/>
        <v>-20.78422833559506</v>
      </c>
      <c r="AG9" s="1">
        <f t="shared" si="2"/>
        <v>-20.142180187797681</v>
      </c>
      <c r="AH9" s="1">
        <f t="shared" si="2"/>
        <v>-19.502079541504287</v>
      </c>
      <c r="AI9" s="1">
        <f t="shared" si="2"/>
        <v>-18.863917722218048</v>
      </c>
      <c r="AJ9" s="1">
        <f t="shared" si="2"/>
        <v>-18.227681785119461</v>
      </c>
      <c r="AK9" s="1">
        <f t="shared" si="2"/>
        <v>-17.593354594472661</v>
      </c>
      <c r="AL9" s="1">
        <f t="shared" si="2"/>
        <v>-16.960914928012144</v>
      </c>
      <c r="AM9" s="1">
        <f t="shared" si="2"/>
        <v>-16.330337605072131</v>
      </c>
      <c r="AN9" s="1">
        <f t="shared" si="2"/>
        <v>-15.701593636957533</v>
      </c>
      <c r="AO9" s="1">
        <f t="shared" si="2"/>
        <v>-15.074650397820758</v>
      </c>
      <c r="AP9" s="1">
        <f t="shared" si="2"/>
        <v>-14.449471814106948</v>
      </c>
      <c r="AQ9" s="1">
        <f t="shared" si="2"/>
        <v>-13.826018570463624</v>
      </c>
      <c r="AR9" s="1">
        <f t="shared" si="2"/>
        <v>-13.204248329882091</v>
      </c>
      <c r="AS9" s="1">
        <f t="shared" si="2"/>
        <v>-12.584115965747927</v>
      </c>
      <c r="AT9" s="1">
        <f t="shared" si="2"/>
        <v>-11.96557380342627</v>
      </c>
      <c r="AU9" s="1">
        <f t="shared" si="2"/>
        <v>-11.348571868994284</v>
      </c>
      <c r="AV9" s="1">
        <f t="shared" si="2"/>
        <v>-10.73305814275578</v>
      </c>
      <c r="AW9" s="1">
        <f t="shared" si="2"/>
        <v>-10.118978815229404</v>
      </c>
      <c r="AX9" s="1">
        <f t="shared" si="2"/>
        <v>-9.506278543389131</v>
      </c>
      <c r="AY9" s="1">
        <f t="shared" si="2"/>
        <v>-8.8949007050502011</v>
      </c>
      <c r="AZ9" s="1">
        <f t="shared" si="2"/>
        <v>-8.2847876494314647</v>
      </c>
      <c r="BA9" s="1">
        <f t="shared" si="2"/>
        <v>-7.6758809420821219</v>
      </c>
      <c r="BB9" s="1">
        <f t="shared" si="2"/>
        <v>-7.0681216025329308</v>
      </c>
      <c r="BC9" s="1">
        <f t="shared" si="2"/>
        <v>-6.4614503332146862</v>
      </c>
      <c r="BD9" s="1">
        <f t="shared" si="2"/>
        <v>-5.855807738376428</v>
      </c>
      <c r="BE9" s="1">
        <f t="shared" si="2"/>
        <v>-5.2511345319282405</v>
      </c>
      <c r="BF9" s="1">
        <f t="shared" si="2"/>
        <v>-4.6473717333252589</v>
      </c>
      <c r="BG9" s="1">
        <f t="shared" si="2"/>
        <v>-4.0444608507974662</v>
      </c>
      <c r="BH9" s="1">
        <f t="shared" si="2"/>
        <v>-3.4423440514110633</v>
      </c>
      <c r="BI9" s="1">
        <f t="shared" si="2"/>
        <v>-2.8409643176194681</v>
      </c>
      <c r="BJ9" s="1">
        <f t="shared" si="2"/>
        <v>-2.240265590123248</v>
      </c>
      <c r="BK9" s="1">
        <f t="shared" si="2"/>
        <v>-1.6401928970070836</v>
      </c>
      <c r="BL9" s="1">
        <f t="shared" si="2"/>
        <v>-1.0406924692571469</v>
      </c>
      <c r="BM9" s="1">
        <f t="shared" si="2"/>
        <v>-0.44171184288320209</v>
      </c>
      <c r="BN9" s="1">
        <f t="shared" si="2"/>
        <v>0.15680005202383018</v>
      </c>
      <c r="BO9" s="1">
        <f t="shared" si="3"/>
        <v>0.75489281487644</v>
      </c>
      <c r="BP9" s="1">
        <f t="shared" si="3"/>
        <v>1.3526145103174176</v>
      </c>
      <c r="BQ9" s="1">
        <f t="shared" si="3"/>
        <v>1.9500116155258391</v>
      </c>
      <c r="BR9" s="1">
        <f t="shared" si="3"/>
        <v>2.5471289784887237</v>
      </c>
      <c r="BS9" s="1">
        <f t="shared" si="3"/>
        <v>3.1440097865871195</v>
      </c>
      <c r="BT9" s="1">
        <f t="shared" si="3"/>
        <v>3.740695544819046</v>
      </c>
      <c r="BU9" s="1">
        <f t="shared" si="3"/>
        <v>4.3372260629658328</v>
      </c>
      <c r="BV9" s="1">
        <f t="shared" si="3"/>
        <v>4.9336394510018895</v>
      </c>
      <c r="BW9" s="1">
        <f t="shared" si="3"/>
        <v>5.5299721220497906</v>
      </c>
      <c r="BX9" s="1">
        <f t="shared" si="3"/>
        <v>6.1262588021916047</v>
      </c>
      <c r="BY9" s="1">
        <f t="shared" si="3"/>
        <v>6.078532546462716</v>
      </c>
      <c r="BZ9" s="1">
        <f t="shared" si="3"/>
        <v>5.3868247603748616</v>
      </c>
      <c r="CA9" s="1">
        <f t="shared" si="3"/>
        <v>4.6951652263399275</v>
      </c>
      <c r="CB9" s="1">
        <f t="shared" si="3"/>
        <v>4.0035821343942217</v>
      </c>
      <c r="CC9" s="1">
        <f t="shared" si="3"/>
        <v>3.3121021166537341</v>
      </c>
      <c r="CD9" s="1">
        <f t="shared" si="3"/>
        <v>2.620750284963647</v>
      </c>
      <c r="CE9" s="1">
        <f t="shared" si="3"/>
        <v>1.9295502712391928</v>
      </c>
      <c r="CF9" s="1">
        <f t="shared" si="3"/>
        <v>1.2385242700296279</v>
      </c>
      <c r="CG9" s="1">
        <f t="shared" si="3"/>
        <v>0.54769308287181317</v>
      </c>
      <c r="CH9" s="1">
        <f t="shared" si="3"/>
        <v>-0.14292383596559954</v>
      </c>
      <c r="CI9" s="1">
        <f t="shared" si="3"/>
        <v>-0.83330833271248661</v>
      </c>
      <c r="CJ9" s="1">
        <f t="shared" si="3"/>
        <v>-1.5234435066342238</v>
      </c>
      <c r="CK9" s="1">
        <f t="shared" si="3"/>
        <v>-2.2133136621756391</v>
      </c>
      <c r="CL9" s="1">
        <f t="shared" si="3"/>
        <v>-2.9029042609818108</v>
      </c>
      <c r="CM9" s="1">
        <f t="shared" si="3"/>
        <v>-3.5922018740365811</v>
      </c>
      <c r="CN9" s="1">
        <f t="shared" si="3"/>
        <v>-4.2811941341322761</v>
      </c>
      <c r="CO9" s="1">
        <f t="shared" si="3"/>
        <v>-4.9698696888583669</v>
      </c>
      <c r="CP9" s="1">
        <f t="shared" si="3"/>
        <v>-5.6582181542728014</v>
      </c>
      <c r="CQ9" s="1">
        <f t="shared" si="3"/>
        <v>-6.3462300693972757</v>
      </c>
      <c r="CR9" s="1">
        <f t="shared" si="3"/>
        <v>-7.0338968516572287</v>
      </c>
      <c r="CS9" s="1">
        <f t="shared" si="3"/>
        <v>-7.72121075336812</v>
      </c>
      <c r="CT9" s="1">
        <f t="shared" si="3"/>
        <v>-8.4081648193523399</v>
      </c>
      <c r="CU9" s="1">
        <f t="shared" si="3"/>
        <v>-9.0947528457550852</v>
      </c>
      <c r="CV9" s="1">
        <f t="shared" si="3"/>
        <v>-9.7809693401132787</v>
      </c>
      <c r="CW9" s="1">
        <f t="shared" si="3"/>
        <v>-10.466809482718567</v>
      </c>
      <c r="CX9" s="1">
        <f t="shared" si="3"/>
        <v>-11.152269089303825</v>
      </c>
      <c r="CY9" s="1">
        <f t="shared" si="3"/>
        <v>-11.837344575072184</v>
      </c>
      <c r="CZ9" s="1">
        <f t="shared" si="3"/>
        <v>-12.522032920078424</v>
      </c>
      <c r="DA9" s="1">
        <f t="shared" si="3"/>
        <v>-13.206331635964355</v>
      </c>
      <c r="DB9" s="1">
        <f t="shared" si="3"/>
        <v>-13.890238734042786</v>
      </c>
      <c r="DC9" s="1">
        <f t="shared" si="3"/>
        <v>-14.573752694718289</v>
      </c>
      <c r="DD9" s="1">
        <f t="shared" si="3"/>
        <v>-15.256872438227877</v>
      </c>
      <c r="DE9" s="1">
        <f t="shared" si="3"/>
        <v>-15.93959729667978</v>
      </c>
      <c r="DF9" s="1">
        <f t="shared" si="3"/>
        <v>-16.621926987365011</v>
      </c>
      <c r="DG9" s="1">
        <f t="shared" si="3"/>
        <v>-17.30386158731276</v>
      </c>
      <c r="DH9" s="1">
        <f t="shared" si="3"/>
        <v>-17.985401509058317</v>
      </c>
      <c r="DI9" s="1">
        <f t="shared" si="3"/>
        <v>-18.666547477589955</v>
      </c>
      <c r="DJ9" s="1">
        <f t="shared" si="3"/>
        <v>-19.347300508439364</v>
      </c>
      <c r="DK9" s="1">
        <f t="shared" si="3"/>
        <v>-20.027661886879283</v>
      </c>
      <c r="DL9" s="1">
        <f t="shared" si="3"/>
        <v>-20.707633148190716</v>
      </c>
      <c r="DM9" s="1">
        <f t="shared" si="3"/>
        <v>-21.387216058961776</v>
      </c>
      <c r="DN9" s="1">
        <f t="shared" si="3"/>
        <v>-22.066412599379838</v>
      </c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</row>
    <row r="10" spans="1:161" ht="23" customHeight="1" x14ac:dyDescent="0.35">
      <c r="A10">
        <f t="shared" si="4"/>
        <v>8.0000000000000002E-3</v>
      </c>
      <c r="B10" s="1">
        <f t="shared" si="5"/>
        <v>-40.743390183998677</v>
      </c>
      <c r="C10" s="1">
        <f t="shared" si="2"/>
        <v>-40.055061925426031</v>
      </c>
      <c r="D10" s="1">
        <f t="shared" si="2"/>
        <v>-39.36747974061791</v>
      </c>
      <c r="E10" s="1">
        <f t="shared" si="2"/>
        <v>-38.680703944686051</v>
      </c>
      <c r="F10" s="1">
        <f t="shared" si="2"/>
        <v>-37.994795805283701</v>
      </c>
      <c r="G10" s="1">
        <f t="shared" si="2"/>
        <v>-37.309817376903545</v>
      </c>
      <c r="H10" s="1">
        <f t="shared" si="2"/>
        <v>-36.625831319971923</v>
      </c>
      <c r="I10" s="1">
        <f t="shared" si="2"/>
        <v>-35.942900705050235</v>
      </c>
      <c r="J10" s="1">
        <f t="shared" si="2"/>
        <v>-35.261088802647507</v>
      </c>
      <c r="K10" s="1">
        <f t="shared" si="2"/>
        <v>-34.58045885935416</v>
      </c>
      <c r="L10" s="1">
        <f t="shared" si="2"/>
        <v>-33.901073861220276</v>
      </c>
      <c r="M10" s="1">
        <f t="shared" si="2"/>
        <v>-33.222996285522711</v>
      </c>
      <c r="N10" s="1">
        <f t="shared" si="2"/>
        <v>-32.546287842286588</v>
      </c>
      <c r="O10" s="1">
        <f t="shared" si="2"/>
        <v>-31.87100920714748</v>
      </c>
      <c r="P10" s="1">
        <f t="shared" si="2"/>
        <v>-31.197219747354126</v>
      </c>
      <c r="Q10" s="1">
        <f t="shared" si="2"/>
        <v>-30.524977242914229</v>
      </c>
      <c r="R10" s="1">
        <f t="shared" si="2"/>
        <v>-29.854337605072143</v>
      </c>
      <c r="S10" s="1">
        <f t="shared" si="2"/>
        <v>-29.185354594472674</v>
      </c>
      <c r="T10" s="1">
        <f t="shared" si="2"/>
        <v>-28.518079541504299</v>
      </c>
      <c r="U10" s="1">
        <f t="shared" si="2"/>
        <v>-27.852561071423231</v>
      </c>
      <c r="V10" s="1">
        <f t="shared" si="2"/>
        <v>-27.188844836933036</v>
      </c>
      <c r="W10" s="1">
        <f t="shared" si="2"/>
        <v>-26.526973260928472</v>
      </c>
      <c r="X10" s="1">
        <f t="shared" si="2"/>
        <v>-25.866985292104651</v>
      </c>
      <c r="Y10" s="1">
        <f t="shared" si="2"/>
        <v>-25.208916176080692</v>
      </c>
      <c r="Z10" s="1">
        <f t="shared" si="2"/>
        <v>-24.552797244589687</v>
      </c>
      <c r="AA10" s="1">
        <f t="shared" si="2"/>
        <v>-23.898655725144717</v>
      </c>
      <c r="AB10" s="1">
        <f t="shared" si="2"/>
        <v>-23.246514573403502</v>
      </c>
      <c r="AC10" s="1">
        <f t="shared" si="2"/>
        <v>-22.596392330225711</v>
      </c>
      <c r="AD10" s="1">
        <f t="shared" si="2"/>
        <v>-21.948303005149544</v>
      </c>
      <c r="AE10" s="1">
        <f t="shared" si="2"/>
        <v>-21.302255987712684</v>
      </c>
      <c r="AF10" s="1">
        <f t="shared" si="2"/>
        <v>-20.658255987712685</v>
      </c>
      <c r="AG10" s="1">
        <f t="shared" si="2"/>
        <v>-20.016303005149542</v>
      </c>
      <c r="AH10" s="1">
        <f t="shared" si="2"/>
        <v>-19.376392330225709</v>
      </c>
      <c r="AI10" s="1">
        <f t="shared" si="2"/>
        <v>-18.738514573403499</v>
      </c>
      <c r="AJ10" s="1">
        <f t="shared" si="2"/>
        <v>-18.102655725144711</v>
      </c>
      <c r="AK10" s="1">
        <f t="shared" si="2"/>
        <v>-17.468797244589677</v>
      </c>
      <c r="AL10" s="1">
        <f t="shared" si="2"/>
        <v>-16.836916176080685</v>
      </c>
      <c r="AM10" s="1">
        <f t="shared" si="2"/>
        <v>-16.206985292104644</v>
      </c>
      <c r="AN10" s="1">
        <f t="shared" si="2"/>
        <v>-15.578973260928462</v>
      </c>
      <c r="AO10" s="1">
        <f t="shared" si="2"/>
        <v>-14.952844836933027</v>
      </c>
      <c r="AP10" s="1">
        <f t="shared" si="2"/>
        <v>-14.32856107142322</v>
      </c>
      <c r="AQ10" s="1">
        <f t="shared" si="2"/>
        <v>-13.706079541504282</v>
      </c>
      <c r="AR10" s="1">
        <f t="shared" si="2"/>
        <v>-13.085354594472658</v>
      </c>
      <c r="AS10" s="1">
        <f t="shared" si="2"/>
        <v>-12.466337605072127</v>
      </c>
      <c r="AT10" s="1">
        <f t="shared" si="2"/>
        <v>-11.848977242914216</v>
      </c>
      <c r="AU10" s="1">
        <f t="shared" si="2"/>
        <v>-11.233219747354109</v>
      </c>
      <c r="AV10" s="1">
        <f t="shared" si="2"/>
        <v>-10.619009207147455</v>
      </c>
      <c r="AW10" s="1">
        <f t="shared" si="2"/>
        <v>-10.006287842286566</v>
      </c>
      <c r="AX10" s="1">
        <f t="shared" si="2"/>
        <v>-9.3949962855226872</v>
      </c>
      <c r="AY10" s="1">
        <f t="shared" si="2"/>
        <v>-8.7850738612202477</v>
      </c>
      <c r="AZ10" s="1">
        <f t="shared" si="2"/>
        <v>-8.1764588593541312</v>
      </c>
      <c r="BA10" s="1">
        <f t="shared" si="2"/>
        <v>-7.5690888026474852</v>
      </c>
      <c r="BB10" s="1">
        <f t="shared" si="2"/>
        <v>-6.9629007050502008</v>
      </c>
      <c r="BC10" s="1">
        <f t="shared" si="2"/>
        <v>-6.3578313199719005</v>
      </c>
      <c r="BD10" s="1">
        <f t="shared" si="2"/>
        <v>-5.7538173769035206</v>
      </c>
      <c r="BE10" s="1">
        <f t="shared" si="2"/>
        <v>-5.1507958052836837</v>
      </c>
      <c r="BF10" s="1">
        <f t="shared" si="2"/>
        <v>-4.548703944686026</v>
      </c>
      <c r="BG10" s="1">
        <f t="shared" si="2"/>
        <v>-3.9474797406178883</v>
      </c>
      <c r="BH10" s="1">
        <f t="shared" si="2"/>
        <v>-3.3470619254260088</v>
      </c>
      <c r="BI10" s="1">
        <f t="shared" si="2"/>
        <v>-2.7473901839986441</v>
      </c>
      <c r="BJ10" s="1">
        <f t="shared" si="2"/>
        <v>-2.1484053041336191</v>
      </c>
      <c r="BK10" s="1">
        <f t="shared" si="2"/>
        <v>-1.5500493116066911</v>
      </c>
      <c r="BL10" s="1">
        <f t="shared" si="2"/>
        <v>-0.95226559012325129</v>
      </c>
      <c r="BM10" s="1">
        <f t="shared" si="2"/>
        <v>-0.3549989864679004</v>
      </c>
      <c r="BN10" s="1">
        <f t="shared" ref="C10:BN14" si="6">$E$1/SQRT(($A10-$E$3+0.005)^2+(BN$6-$E$2+0.005)^2)+$I$1*ABS(BN$6-$I$2+0.005)</f>
        <v>0.24180409871895492</v>
      </c>
      <c r="BO10" s="1">
        <f t="shared" si="3"/>
        <v>0.83819563401111363</v>
      </c>
      <c r="BP10" s="1">
        <f t="shared" si="3"/>
        <v>1.4342258935058521</v>
      </c>
      <c r="BQ10" s="1">
        <f t="shared" si="3"/>
        <v>2.0299434057003438</v>
      </c>
      <c r="BR10" s="1">
        <f t="shared" si="3"/>
        <v>2.6253949142131185</v>
      </c>
      <c r="BS10" s="1">
        <f t="shared" si="3"/>
        <v>3.2206253495925434</v>
      </c>
      <c r="BT10" s="1">
        <f t="shared" si="3"/>
        <v>3.8156778114310552</v>
      </c>
      <c r="BU10" s="1">
        <f t="shared" si="3"/>
        <v>4.4105935599922166</v>
      </c>
      <c r="BV10" s="1">
        <f t="shared" si="3"/>
        <v>5.0054120165562184</v>
      </c>
      <c r="BW10" s="1">
        <f t="shared" si="3"/>
        <v>5.6001707716969191</v>
      </c>
      <c r="BX10" s="1">
        <f t="shared" si="3"/>
        <v>6.1949056007188563</v>
      </c>
      <c r="BY10" s="1">
        <f t="shared" si="3"/>
        <v>6.1456504855042722</v>
      </c>
      <c r="BZ10" s="1">
        <f t="shared" si="3"/>
        <v>5.4524376420474194</v>
      </c>
      <c r="CA10" s="1">
        <f t="shared" si="3"/>
        <v>4.7592975529848163</v>
      </c>
      <c r="CB10" s="1">
        <f t="shared" si="3"/>
        <v>4.0662590044647979</v>
      </c>
      <c r="CC10" s="1">
        <f t="shared" si="3"/>
        <v>3.3733491267369997</v>
      </c>
      <c r="CD10" s="1">
        <f t="shared" si="3"/>
        <v>2.6805934378811744</v>
      </c>
      <c r="CE10" s="1">
        <f t="shared" si="3"/>
        <v>1.9880158901345304</v>
      </c>
      <c r="CF10" s="1">
        <f t="shared" si="3"/>
        <v>1.2956389183168815</v>
      </c>
      <c r="CG10" s="1">
        <f t="shared" si="3"/>
        <v>0.60348348989278477</v>
      </c>
      <c r="CH10" s="1">
        <f t="shared" si="3"/>
        <v>-8.843084375090271E-2</v>
      </c>
      <c r="CI10" s="1">
        <f t="shared" si="3"/>
        <v>-0.78008589519539129</v>
      </c>
      <c r="CJ10" s="1">
        <f t="shared" si="3"/>
        <v>-1.471464788394635</v>
      </c>
      <c r="CK10" s="1">
        <f t="shared" si="3"/>
        <v>-2.1625519059053726</v>
      </c>
      <c r="CL10" s="1">
        <f t="shared" si="3"/>
        <v>-2.8533328362198631</v>
      </c>
      <c r="CM10" s="1">
        <f t="shared" si="3"/>
        <v>-3.5437943214469074</v>
      </c>
      <c r="CN10" s="1">
        <f t="shared" si="3"/>
        <v>-4.2339242055568098</v>
      </c>
      <c r="CO10" s="1">
        <f t="shared" si="3"/>
        <v>-4.923711383378059</v>
      </c>
      <c r="CP10" s="1">
        <f t="shared" si="3"/>
        <v>-5.6131457505076323</v>
      </c>
      <c r="CQ10" s="1">
        <f t="shared" si="3"/>
        <v>-6.3022181542728015</v>
      </c>
      <c r="CR10" s="1">
        <f t="shared" si="3"/>
        <v>-6.990920345860455</v>
      </c>
      <c r="CS10" s="1">
        <f t="shared" si="3"/>
        <v>-7.6792449337097199</v>
      </c>
      <c r="CT10" s="1">
        <f t="shared" si="3"/>
        <v>-8.3671853382454522</v>
      </c>
      <c r="CU10" s="1">
        <f t="shared" si="3"/>
        <v>-9.0547357480135755</v>
      </c>
      <c r="CV10" s="1">
        <f t="shared" si="3"/>
        <v>-9.7418910772643486</v>
      </c>
      <c r="CW10" s="1">
        <f t="shared" si="3"/>
        <v>-10.428646925016288</v>
      </c>
      <c r="CX10" s="1">
        <f t="shared" si="3"/>
        <v>-11.114999535621532</v>
      </c>
      <c r="CY10" s="1">
        <f t="shared" si="3"/>
        <v>-11.80094576084301</v>
      </c>
      <c r="CZ10" s="1">
        <f t="shared" si="3"/>
        <v>-12.486483023444318</v>
      </c>
      <c r="DA10" s="1">
        <f t="shared" si="3"/>
        <v>-13.171609282285317</v>
      </c>
      <c r="DB10" s="1">
        <f t="shared" si="3"/>
        <v>-13.856322998909256</v>
      </c>
      <c r="DC10" s="1">
        <f t="shared" si="3"/>
        <v>-14.540623105601203</v>
      </c>
      <c r="DD10" s="1">
        <f t="shared" si="3"/>
        <v>-15.224508974892558</v>
      </c>
      <c r="DE10" s="1">
        <f t="shared" si="3"/>
        <v>-15.907980390481768</v>
      </c>
      <c r="DF10" s="1">
        <f t="shared" si="3"/>
        <v>-16.591037519538183</v>
      </c>
      <c r="DG10" s="1">
        <f t="shared" si="3"/>
        <v>-17.273680886352544</v>
      </c>
      <c r="DH10" s="1">
        <f t="shared" si="3"/>
        <v>-17.955911347295682</v>
      </c>
      <c r="DI10" s="1">
        <f t="shared" si="3"/>
        <v>-18.63773006704492</v>
      </c>
      <c r="DJ10" s="1">
        <f t="shared" si="3"/>
        <v>-19.319138496036324</v>
      </c>
      <c r="DK10" s="1">
        <f t="shared" si="3"/>
        <v>-20.000138349100197</v>
      </c>
      <c r="DL10" s="1">
        <f t="shared" si="3"/>
        <v>-20.680731585236344</v>
      </c>
      <c r="DM10" s="1">
        <f t="shared" si="3"/>
        <v>-21.360920388485617</v>
      </c>
      <c r="DN10" s="1">
        <f t="shared" si="3"/>
        <v>-22.04070714985421</v>
      </c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</row>
    <row r="11" spans="1:161" ht="23" customHeight="1" x14ac:dyDescent="0.35">
      <c r="A11">
        <f t="shared" si="4"/>
        <v>0.01</v>
      </c>
      <c r="B11" s="1">
        <f t="shared" si="5"/>
        <v>-40.647614517878623</v>
      </c>
      <c r="C11" s="1">
        <f t="shared" si="6"/>
        <v>-39.957491003790437</v>
      </c>
      <c r="D11" s="1">
        <f t="shared" si="6"/>
        <v>-39.26812160253295</v>
      </c>
      <c r="E11" s="1">
        <f t="shared" si="6"/>
        <v>-38.579570131549637</v>
      </c>
      <c r="F11" s="1">
        <f t="shared" si="6"/>
        <v>-37.891901515677823</v>
      </c>
      <c r="G11" s="1">
        <f t="shared" si="6"/>
        <v>-37.205181612018933</v>
      </c>
      <c r="H11" s="1">
        <f t="shared" si="6"/>
        <v>-36.519477017702712</v>
      </c>
      <c r="I11" s="1">
        <f t="shared" si="6"/>
        <v>-35.834854860810445</v>
      </c>
      <c r="J11" s="1">
        <f t="shared" si="6"/>
        <v>-35.151382574939753</v>
      </c>
      <c r="K11" s="1">
        <f t="shared" si="6"/>
        <v>-34.469127658125949</v>
      </c>
      <c r="L11" s="1">
        <f t="shared" si="6"/>
        <v>-33.788157417078757</v>
      </c>
      <c r="M11" s="1">
        <f t="shared" si="6"/>
        <v>-33.108538697946059</v>
      </c>
      <c r="N11" s="1">
        <f t="shared" si="6"/>
        <v>-32.430337605072154</v>
      </c>
      <c r="O11" s="1">
        <f t="shared" si="6"/>
        <v>-31.753619209474284</v>
      </c>
      <c r="P11" s="1">
        <f t="shared" si="6"/>
        <v>-31.078447249011059</v>
      </c>
      <c r="Q11" s="1">
        <f t="shared" si="6"/>
        <v>-30.404883822455073</v>
      </c>
      <c r="R11" s="1">
        <f t="shared" si="6"/>
        <v>-29.732989079903415</v>
      </c>
      <c r="S11" s="1">
        <f t="shared" si="6"/>
        <v>-29.062820912157974</v>
      </c>
      <c r="T11" s="1">
        <f t="shared" si="6"/>
        <v>-28.394434641876266</v>
      </c>
      <c r="U11" s="1">
        <f t="shared" si="6"/>
        <v>-27.727882719427615</v>
      </c>
      <c r="V11" s="1">
        <f t="shared" si="6"/>
        <v>-27.063214426483146</v>
      </c>
      <c r="W11" s="1">
        <f t="shared" si="6"/>
        <v>-26.40047559041712</v>
      </c>
      <c r="X11" s="1">
        <f t="shared" si="6"/>
        <v>-25.739708312597379</v>
      </c>
      <c r="Y11" s="1">
        <f t="shared" si="6"/>
        <v>-25.080950713591484</v>
      </c>
      <c r="Z11" s="1">
        <f t="shared" si="6"/>
        <v>-24.424236698210873</v>
      </c>
      <c r="AA11" s="1">
        <f t="shared" si="6"/>
        <v>-23.769595743158032</v>
      </c>
      <c r="AB11" s="1">
        <f t="shared" si="6"/>
        <v>-23.117052709831654</v>
      </c>
      <c r="AC11" s="1">
        <f t="shared" si="6"/>
        <v>-22.46662768458539</v>
      </c>
      <c r="AD11" s="1">
        <f t="shared" si="6"/>
        <v>-21.818335848430515</v>
      </c>
      <c r="AE11" s="1">
        <f t="shared" si="6"/>
        <v>-21.172187377826887</v>
      </c>
      <c r="AF11" s="1">
        <f t="shared" si="6"/>
        <v>-20.528187377826889</v>
      </c>
      <c r="AG11" s="1">
        <f t="shared" si="6"/>
        <v>-19.886335848430512</v>
      </c>
      <c r="AH11" s="1">
        <f t="shared" si="6"/>
        <v>-19.246627684585391</v>
      </c>
      <c r="AI11" s="1">
        <f t="shared" si="6"/>
        <v>-18.609052709831651</v>
      </c>
      <c r="AJ11" s="1">
        <f t="shared" si="6"/>
        <v>-17.973595743158025</v>
      </c>
      <c r="AK11" s="1">
        <f t="shared" si="6"/>
        <v>-17.340236698210862</v>
      </c>
      <c r="AL11" s="1">
        <f t="shared" si="6"/>
        <v>-16.708950713591477</v>
      </c>
      <c r="AM11" s="1">
        <f t="shared" si="6"/>
        <v>-16.079708312597369</v>
      </c>
      <c r="AN11" s="1">
        <f t="shared" si="6"/>
        <v>-15.452475590417109</v>
      </c>
      <c r="AO11" s="1">
        <f t="shared" si="6"/>
        <v>-14.827214426483135</v>
      </c>
      <c r="AP11" s="1">
        <f t="shared" si="6"/>
        <v>-14.203882719427604</v>
      </c>
      <c r="AQ11" s="1">
        <f t="shared" si="6"/>
        <v>-13.582434641876253</v>
      </c>
      <c r="AR11" s="1">
        <f t="shared" si="6"/>
        <v>-12.962820912157957</v>
      </c>
      <c r="AS11" s="1">
        <f t="shared" si="6"/>
        <v>-12.344989079903399</v>
      </c>
      <c r="AT11" s="1">
        <f t="shared" si="6"/>
        <v>-11.72888382245506</v>
      </c>
      <c r="AU11" s="1">
        <f t="shared" si="6"/>
        <v>-11.114447249011043</v>
      </c>
      <c r="AV11" s="1">
        <f t="shared" si="6"/>
        <v>-10.50161920947426</v>
      </c>
      <c r="AW11" s="1">
        <f t="shared" si="6"/>
        <v>-9.8903376050721299</v>
      </c>
      <c r="AX11" s="1">
        <f t="shared" si="6"/>
        <v>-9.2805386979460369</v>
      </c>
      <c r="AY11" s="1">
        <f t="shared" si="6"/>
        <v>-8.672157417078731</v>
      </c>
      <c r="AZ11" s="1">
        <f t="shared" si="6"/>
        <v>-8.0651276581259204</v>
      </c>
      <c r="BA11" s="1">
        <f t="shared" si="6"/>
        <v>-7.4593825749397293</v>
      </c>
      <c r="BB11" s="1">
        <f t="shared" si="6"/>
        <v>-6.8548548608104145</v>
      </c>
      <c r="BC11" s="1">
        <f t="shared" si="6"/>
        <v>-6.2514770177026886</v>
      </c>
      <c r="BD11" s="1">
        <f t="shared" si="6"/>
        <v>-5.6491816120189124</v>
      </c>
      <c r="BE11" s="1">
        <f t="shared" si="6"/>
        <v>-5.0479015156777978</v>
      </c>
      <c r="BF11" s="1">
        <f t="shared" si="6"/>
        <v>-4.4475701315496066</v>
      </c>
      <c r="BG11" s="1">
        <f t="shared" si="6"/>
        <v>-3.8481216025329283</v>
      </c>
      <c r="BH11" s="1">
        <f t="shared" si="6"/>
        <v>-3.2494910037904114</v>
      </c>
      <c r="BI11" s="1">
        <f t="shared" si="6"/>
        <v>-2.6516145178785884</v>
      </c>
      <c r="BJ11" s="1">
        <f t="shared" si="6"/>
        <v>-2.054429592707713</v>
      </c>
      <c r="BK11" s="1">
        <f t="shared" si="6"/>
        <v>-1.4578750824498865</v>
      </c>
      <c r="BL11" s="1">
        <f t="shared" si="6"/>
        <v>-0.8618913716765455</v>
      </c>
      <c r="BM11" s="1">
        <f t="shared" si="6"/>
        <v>-0.26642048314896183</v>
      </c>
      <c r="BN11" s="1">
        <f t="shared" si="6"/>
        <v>0.32859383019193888</v>
      </c>
      <c r="BO11" s="1">
        <f t="shared" si="3"/>
        <v>0.92320600838756395</v>
      </c>
      <c r="BP11" s="1">
        <f t="shared" si="3"/>
        <v>1.5174686220428617</v>
      </c>
      <c r="BQ11" s="1">
        <f t="shared" si="3"/>
        <v>2.1114323235287369</v>
      </c>
      <c r="BR11" s="1">
        <f t="shared" si="3"/>
        <v>2.7051458109591575</v>
      </c>
      <c r="BS11" s="1">
        <f t="shared" si="3"/>
        <v>3.2986558040634986</v>
      </c>
      <c r="BT11" s="1">
        <f t="shared" si="3"/>
        <v>3.8920070310559134</v>
      </c>
      <c r="BU11" s="1">
        <f t="shared" si="3"/>
        <v>4.485242225597375</v>
      </c>
      <c r="BV11" s="1">
        <f t="shared" si="3"/>
        <v>5.0784021329510347</v>
      </c>
      <c r="BW11" s="1">
        <f t="shared" si="3"/>
        <v>5.6715255244460518</v>
      </c>
      <c r="BX11" s="1">
        <f t="shared" si="3"/>
        <v>6.2646492193878354</v>
      </c>
      <c r="BY11" s="1">
        <f t="shared" si="3"/>
        <v>6.2138081135820604</v>
      </c>
      <c r="BZ11" s="1">
        <f t="shared" si="3"/>
        <v>5.5190352136746856</v>
      </c>
      <c r="CA11" s="1">
        <f t="shared" si="3"/>
        <v>4.824361676549465</v>
      </c>
      <c r="CB11" s="1">
        <f t="shared" si="3"/>
        <v>4.1298168530666164</v>
      </c>
      <c r="CC11" s="1">
        <f t="shared" si="3"/>
        <v>3.4354283354708803</v>
      </c>
      <c r="CD11" s="1">
        <f t="shared" si="3"/>
        <v>2.7412220078429503</v>
      </c>
      <c r="CE11" s="1">
        <f t="shared" si="3"/>
        <v>2.0472220990145775</v>
      </c>
      <c r="CF11" s="1">
        <f t="shared" si="3"/>
        <v>1.3534512374138741</v>
      </c>
      <c r="CG11" s="1">
        <f t="shared" si="3"/>
        <v>0.65993050735288694</v>
      </c>
      <c r="CH11" s="1">
        <f t="shared" si="3"/>
        <v>-3.3320493686010089E-2</v>
      </c>
      <c r="CI11" s="1">
        <f t="shared" si="3"/>
        <v>-0.72628359716544022</v>
      </c>
      <c r="CJ11" s="1">
        <f t="shared" si="3"/>
        <v>-1.4189420053693977</v>
      </c>
      <c r="CK11" s="1">
        <f t="shared" si="3"/>
        <v>-2.1112802333607927</v>
      </c>
      <c r="CL11" s="1">
        <f t="shared" si="3"/>
        <v>-2.8032840513033177</v>
      </c>
      <c r="CM11" s="1">
        <f t="shared" si="3"/>
        <v>-3.4949404273959743</v>
      </c>
      <c r="CN11" s="1">
        <f t="shared" si="3"/>
        <v>-4.1862374716361712</v>
      </c>
      <c r="CO11" s="1">
        <f t="shared" si="3"/>
        <v>-4.8771643805971854</v>
      </c>
      <c r="CP11" s="1">
        <f t="shared" si="3"/>
        <v>-5.5677113833780609</v>
      </c>
      <c r="CQ11" s="1">
        <f t="shared" si="3"/>
        <v>-6.2578696888583689</v>
      </c>
      <c r="CR11" s="1">
        <f t="shared" si="3"/>
        <v>-6.947631434367171</v>
      </c>
      <c r="CS11" s="1">
        <f t="shared" si="3"/>
        <v>-7.636989635854186</v>
      </c>
      <c r="CT11" s="1">
        <f t="shared" si="3"/>
        <v>-8.3259381396321643</v>
      </c>
      <c r="CU11" s="1">
        <f t="shared" si="3"/>
        <v>-9.0144715757422631</v>
      </c>
      <c r="CV11" s="1">
        <f t="shared" si="3"/>
        <v>-9.7025853129788224</v>
      </c>
      <c r="CW11" s="1">
        <f t="shared" si="3"/>
        <v>-10.390275415596362</v>
      </c>
      <c r="CX11" s="1">
        <f t="shared" si="3"/>
        <v>-11.077538601709467</v>
      </c>
      <c r="CY11" s="1">
        <f t="shared" si="3"/>
        <v>-11.764372203385729</v>
      </c>
      <c r="CZ11" s="1">
        <f t="shared" si="3"/>
        <v>-12.450774128422619</v>
      </c>
      <c r="DA11" s="1">
        <f t="shared" si="3"/>
        <v>-13.136742823791202</v>
      </c>
      <c r="DB11" s="1">
        <f t="shared" si="3"/>
        <v>-13.822277240722812</v>
      </c>
      <c r="DC11" s="1">
        <f t="shared" si="3"/>
        <v>-14.507376801408842</v>
      </c>
      <c r="DD11" s="1">
        <f t="shared" si="3"/>
        <v>-15.192041367279213</v>
      </c>
      <c r="DE11" s="1">
        <f t="shared" si="3"/>
        <v>-15.87627120882069</v>
      </c>
      <c r="DF11" s="1">
        <f t="shared" si="3"/>
        <v>-16.560066976893403</v>
      </c>
      <c r="DG11" s="1">
        <f t="shared" si="3"/>
        <v>-17.243429675500856</v>
      </c>
      <c r="DH11" s="1">
        <f t="shared" si="3"/>
        <v>-17.926360635967185</v>
      </c>
      <c r="DI11" s="1">
        <f t="shared" si="3"/>
        <v>-18.608861492473672</v>
      </c>
      <c r="DJ11" s="1">
        <f t="shared" ref="DJ11:DN26" si="7">$E$1/SQRT(($A11-$E$3+0.005)^2+(DJ$6-$E$2+0.005)^2)+$I$1*ABS(DJ$6-$I$2+0.005)</f>
        <v>-19.290934158905678</v>
      </c>
      <c r="DK11" s="1">
        <f t="shared" si="7"/>
        <v>-19.972580806960636</v>
      </c>
      <c r="DL11" s="1">
        <f t="shared" si="7"/>
        <v>-20.653803845467415</v>
      </c>
      <c r="DM11" s="1">
        <f t="shared" si="7"/>
        <v>-21.334605900867651</v>
      </c>
      <c r="DN11" s="1">
        <f t="shared" si="7"/>
        <v>-22.014989798809893</v>
      </c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</row>
    <row r="12" spans="1:161" ht="23" customHeight="1" x14ac:dyDescent="0.35">
      <c r="A12">
        <f t="shared" si="4"/>
        <v>1.2E-2</v>
      </c>
      <c r="B12" s="1">
        <f t="shared" si="5"/>
        <v>-40.549571680995676</v>
      </c>
      <c r="C12" s="1">
        <f t="shared" si="6"/>
        <v>-39.857560389771884</v>
      </c>
      <c r="D12" s="1">
        <f t="shared" si="6"/>
        <v>-39.166310103614876</v>
      </c>
      <c r="E12" s="1">
        <f t="shared" si="6"/>
        <v>-38.475888358955395</v>
      </c>
      <c r="F12" s="1">
        <f t="shared" si="6"/>
        <v>-37.786363974350877</v>
      </c>
      <c r="G12" s="1">
        <f t="shared" si="6"/>
        <v>-37.097806865711938</v>
      </c>
      <c r="H12" s="1">
        <f t="shared" si="6"/>
        <v>-36.410287842286586</v>
      </c>
      <c r="I12" s="1">
        <f t="shared" si="6"/>
        <v>-35.723878383603626</v>
      </c>
      <c r="J12" s="1">
        <f t="shared" si="6"/>
        <v>-35.038650397820774</v>
      </c>
      <c r="K12" s="1">
        <f t="shared" si="6"/>
        <v>-34.354675962185965</v>
      </c>
      <c r="L12" s="1">
        <f t="shared" si="6"/>
        <v>-33.672027046598124</v>
      </c>
      <c r="M12" s="1">
        <f t="shared" si="6"/>
        <v>-32.990775221543259</v>
      </c>
      <c r="N12" s="1">
        <f t="shared" si="6"/>
        <v>-32.310991351977641</v>
      </c>
      <c r="O12" s="1">
        <f t="shared" si="6"/>
        <v>-31.632745279027048</v>
      </c>
      <c r="P12" s="1">
        <f t="shared" si="6"/>
        <v>-30.95610549166399</v>
      </c>
      <c r="Q12" s="1">
        <f t="shared" si="6"/>
        <v>-30.281138790805656</v>
      </c>
      <c r="R12" s="1">
        <f t="shared" si="6"/>
        <v>-29.607909948538769</v>
      </c>
      <c r="S12" s="1">
        <f t="shared" si="6"/>
        <v>-28.936481365414743</v>
      </c>
      <c r="T12" s="1">
        <f t="shared" si="6"/>
        <v>-28.266912728963959</v>
      </c>
      <c r="U12" s="1">
        <f t="shared" si="6"/>
        <v>-27.599260676743164</v>
      </c>
      <c r="V12" s="1">
        <f t="shared" si="6"/>
        <v>-26.933578467349669</v>
      </c>
      <c r="W12" s="1">
        <f t="shared" si="6"/>
        <v>-26.269915662903756</v>
      </c>
      <c r="X12" s="1">
        <f t="shared" si="6"/>
        <v>-25.608317826512131</v>
      </c>
      <c r="Y12" s="1">
        <f t="shared" si="6"/>
        <v>-24.948826238176238</v>
      </c>
      <c r="Z12" s="1">
        <f t="shared" si="6"/>
        <v>-24.291477632498349</v>
      </c>
      <c r="AA12" s="1">
        <f t="shared" si="6"/>
        <v>-23.636303961364426</v>
      </c>
      <c r="AB12" s="1">
        <f t="shared" si="6"/>
        <v>-22.983332184546967</v>
      </c>
      <c r="AC12" s="1">
        <f t="shared" si="6"/>
        <v>-22.332584090876288</v>
      </c>
      <c r="AD12" s="1">
        <f t="shared" si="6"/>
        <v>-21.684076152279751</v>
      </c>
      <c r="AE12" s="1">
        <f t="shared" si="6"/>
        <v>-21.037819412590647</v>
      </c>
      <c r="AF12" s="1">
        <f t="shared" si="6"/>
        <v>-20.393819412590648</v>
      </c>
      <c r="AG12" s="1">
        <f t="shared" si="6"/>
        <v>-19.752076152279749</v>
      </c>
      <c r="AH12" s="1">
        <f t="shared" si="6"/>
        <v>-19.112584090876286</v>
      </c>
      <c r="AI12" s="1">
        <f t="shared" si="6"/>
        <v>-18.475332184546964</v>
      </c>
      <c r="AJ12" s="1">
        <f t="shared" si="6"/>
        <v>-17.84030396136442</v>
      </c>
      <c r="AK12" s="1">
        <f t="shared" si="6"/>
        <v>-17.207477632498339</v>
      </c>
      <c r="AL12" s="1">
        <f t="shared" si="6"/>
        <v>-16.576826238176231</v>
      </c>
      <c r="AM12" s="1">
        <f t="shared" si="6"/>
        <v>-15.948317826512122</v>
      </c>
      <c r="AN12" s="1">
        <f t="shared" si="6"/>
        <v>-15.321915662903745</v>
      </c>
      <c r="AO12" s="1">
        <f t="shared" si="6"/>
        <v>-14.697578467349656</v>
      </c>
      <c r="AP12" s="1">
        <f t="shared" si="6"/>
        <v>-14.075260676743151</v>
      </c>
      <c r="AQ12" s="1">
        <f t="shared" si="6"/>
        <v>-13.454912728963944</v>
      </c>
      <c r="AR12" s="1">
        <f t="shared" si="6"/>
        <v>-12.836481365414725</v>
      </c>
      <c r="AS12" s="1">
        <f t="shared" si="6"/>
        <v>-12.219909948538753</v>
      </c>
      <c r="AT12" s="1">
        <f t="shared" si="6"/>
        <v>-11.605138790805645</v>
      </c>
      <c r="AU12" s="1">
        <f t="shared" si="6"/>
        <v>-10.992105491663972</v>
      </c>
      <c r="AV12" s="1">
        <f t="shared" si="6"/>
        <v>-10.380745279027026</v>
      </c>
      <c r="AW12" s="1">
        <f t="shared" si="6"/>
        <v>-9.7709913519776173</v>
      </c>
      <c r="AX12" s="1">
        <f t="shared" si="6"/>
        <v>-9.1627752215432352</v>
      </c>
      <c r="AY12" s="1">
        <f t="shared" si="6"/>
        <v>-8.5560270465980945</v>
      </c>
      <c r="AZ12" s="1">
        <f t="shared" si="6"/>
        <v>-7.9506759621859411</v>
      </c>
      <c r="BA12" s="1">
        <f t="shared" si="6"/>
        <v>-7.3466503978207518</v>
      </c>
      <c r="BB12" s="1">
        <f t="shared" si="6"/>
        <v>-6.7438783836035983</v>
      </c>
      <c r="BC12" s="1">
        <f t="shared" si="6"/>
        <v>-6.1422878422865619</v>
      </c>
      <c r="BD12" s="1">
        <f t="shared" si="6"/>
        <v>-5.5418068657119139</v>
      </c>
      <c r="BE12" s="1">
        <f t="shared" si="6"/>
        <v>-4.9423639743508563</v>
      </c>
      <c r="BF12" s="1">
        <f t="shared" si="6"/>
        <v>-4.3438883589553674</v>
      </c>
      <c r="BG12" s="1">
        <f t="shared" si="6"/>
        <v>-3.7463101036148503</v>
      </c>
      <c r="BH12" s="1">
        <f t="shared" si="6"/>
        <v>-3.1495603897718594</v>
      </c>
      <c r="BI12" s="1">
        <f t="shared" si="6"/>
        <v>-2.5535716809956437</v>
      </c>
      <c r="BJ12" s="1">
        <f t="shared" si="6"/>
        <v>-1.9582778885356857</v>
      </c>
      <c r="BK12" s="1">
        <f t="shared" si="6"/>
        <v>-1.3636145178785881</v>
      </c>
      <c r="BL12" s="1">
        <f t="shared" si="6"/>
        <v>-0.76951879670937817</v>
      </c>
      <c r="BM12" s="1">
        <f t="shared" si="6"/>
        <v>-0.17592978483216992</v>
      </c>
      <c r="BN12" s="1">
        <f t="shared" si="6"/>
        <v>0.41721153326440152</v>
      </c>
      <c r="BO12" s="1">
        <f t="shared" ref="BO12:CD27" si="8">$E$1/SQRT(($A12-$E$3+0.005)^2+(BO$6-$E$2+0.005)^2)+$I$1*ABS(BO$6-$I$2+0.005)</f>
        <v>1.00996217240428</v>
      </c>
      <c r="BP12" s="1">
        <f t="shared" si="8"/>
        <v>1.602377086405399</v>
      </c>
      <c r="BQ12" s="1">
        <f t="shared" si="8"/>
        <v>2.1945091225023452</v>
      </c>
      <c r="BR12" s="1">
        <f t="shared" si="8"/>
        <v>2.78640898952154</v>
      </c>
      <c r="BS12" s="1">
        <f t="shared" si="8"/>
        <v>3.3781252387917844</v>
      </c>
      <c r="BT12" s="1">
        <f t="shared" si="8"/>
        <v>3.9697042567603753</v>
      </c>
      <c r="BU12" s="1">
        <f t="shared" si="8"/>
        <v>4.5611902682859835</v>
      </c>
      <c r="BV12" s="1">
        <f t="shared" si="8"/>
        <v>5.1526253495925465</v>
      </c>
      <c r="BW12" s="1">
        <f t="shared" si="8"/>
        <v>5.7440494498916257</v>
      </c>
      <c r="BX12" s="1">
        <f t="shared" si="8"/>
        <v>6.3355004207124237</v>
      </c>
      <c r="BY12" s="1">
        <f t="shared" si="8"/>
        <v>6.2830140520172142</v>
      </c>
      <c r="BZ12" s="1">
        <f t="shared" si="8"/>
        <v>5.5866241142240067</v>
      </c>
      <c r="CA12" s="1">
        <f t="shared" si="8"/>
        <v>4.8903624053064201</v>
      </c>
      <c r="CB12" s="1">
        <f t="shared" si="8"/>
        <v>4.1942588021916061</v>
      </c>
      <c r="CC12" s="1">
        <f t="shared" si="8"/>
        <v>3.4983413157299204</v>
      </c>
      <c r="CD12" s="1">
        <f t="shared" si="8"/>
        <v>2.80263614856363</v>
      </c>
      <c r="CE12" s="1">
        <f t="shared" ref="CE12:CT41" si="9">$E$1/SQRT(($A12-$E$3+0.005)^2+(CE$6-$E$2+0.005)^2)+$I$1*ABS(CE$6-$I$2+0.005)</f>
        <v>2.107167755275519</v>
      </c>
      <c r="CF12" s="1">
        <f t="shared" si="9"/>
        <v>1.4119589042513381</v>
      </c>
      <c r="CG12" s="1">
        <f t="shared" si="9"/>
        <v>0.71703074074175532</v>
      </c>
      <c r="CH12" s="1">
        <f t="shared" si="9"/>
        <v>2.2402850659589468E-2</v>
      </c>
      <c r="CI12" s="1">
        <f t="shared" si="9"/>
        <v>-0.67190667530385628</v>
      </c>
      <c r="CJ12" s="1">
        <f t="shared" si="9"/>
        <v>-1.3658811776137876</v>
      </c>
      <c r="CK12" s="1">
        <f t="shared" si="9"/>
        <v>-2.0595053642054983</v>
      </c>
      <c r="CL12" s="1">
        <f t="shared" si="9"/>
        <v>-2.7527652474631985</v>
      </c>
      <c r="CM12" s="1">
        <f t="shared" si="9"/>
        <v>-3.4456480821129363</v>
      </c>
      <c r="CN12" s="1">
        <f t="shared" si="9"/>
        <v>-4.1381423042434209</v>
      </c>
      <c r="CO12" s="1">
        <f t="shared" si="9"/>
        <v>-4.8302374716361696</v>
      </c>
      <c r="CP12" s="1">
        <f t="shared" si="9"/>
        <v>-5.5219242055568101</v>
      </c>
      <c r="CQ12" s="1">
        <f t="shared" si="9"/>
        <v>-6.2131941341322765</v>
      </c>
      <c r="CR12" s="1">
        <f t="shared" si="9"/>
        <v>-6.9040398374141985</v>
      </c>
      <c r="CS12" s="1">
        <f t="shared" si="9"/>
        <v>-7.5944547942066025</v>
      </c>
      <c r="CT12" s="1">
        <f t="shared" si="9"/>
        <v>-8.2844333307162294</v>
      </c>
      <c r="CU12" s="1">
        <f t="shared" ref="CU12:DJ27" si="10">$E$1/SQRT(($A12-$E$3+0.005)^2+(CU$6-$E$2+0.005)^2)+$I$1*ABS(CU$6-$I$2+0.005)</f>
        <v>-8.9739705710660704</v>
      </c>
      <c r="CV12" s="1">
        <f t="shared" si="10"/>
        <v>-9.6630623896970427</v>
      </c>
      <c r="CW12" s="1">
        <f t="shared" si="10"/>
        <v>-10.351705365668835</v>
      </c>
      <c r="CX12" s="1">
        <f t="shared" si="10"/>
        <v>-11.039896738858927</v>
      </c>
      <c r="CY12" s="1">
        <f t="shared" si="10"/>
        <v>-11.727634368048168</v>
      </c>
      <c r="CZ12" s="1">
        <f t="shared" si="10"/>
        <v>-12.414916690872314</v>
      </c>
      <c r="DA12" s="1">
        <f t="shared" si="10"/>
        <v>-13.101742685611114</v>
      </c>
      <c r="DB12" s="1">
        <f t="shared" si="10"/>
        <v>-13.788111834780047</v>
      </c>
      <c r="DC12" s="1">
        <f t="shared" si="10"/>
        <v>-14.474024090484242</v>
      </c>
      <c r="DD12" s="1">
        <f t="shared" si="10"/>
        <v>-15.159479841489862</v>
      </c>
      <c r="DE12" s="1">
        <f t="shared" si="10"/>
        <v>-15.8444798819643</v>
      </c>
      <c r="DF12" s="1">
        <f t="shared" si="10"/>
        <v>-16.529025381834099</v>
      </c>
      <c r="DG12" s="1">
        <f t="shared" si="10"/>
        <v>-17.21311785870698</v>
      </c>
      <c r="DH12" s="1">
        <f t="shared" si="10"/>
        <v>-17.896759151303179</v>
      </c>
      <c r="DI12" s="1">
        <f t="shared" si="10"/>
        <v>-18.579951394340114</v>
      </c>
      <c r="DJ12" s="1">
        <f t="shared" si="10"/>
        <v>-19.262696994813929</v>
      </c>
      <c r="DK12" s="1">
        <f t="shared" si="7"/>
        <v>-19.944998609621415</v>
      </c>
      <c r="DL12" s="1">
        <f t="shared" si="7"/>
        <v>-20.626859124465931</v>
      </c>
      <c r="DM12" s="1">
        <f t="shared" si="7"/>
        <v>-21.308281633991673</v>
      </c>
      <c r="DN12" s="1">
        <f t="shared" si="7"/>
        <v>-21.989269423091201</v>
      </c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</row>
    <row r="13" spans="1:161" ht="23" customHeight="1" x14ac:dyDescent="0.35">
      <c r="A13">
        <f t="shared" si="4"/>
        <v>1.4E-2</v>
      </c>
      <c r="B13" s="1">
        <f t="shared" si="5"/>
        <v>-40.449194266738814</v>
      </c>
      <c r="C13" s="1">
        <f t="shared" si="6"/>
        <v>-39.755197068330546</v>
      </c>
      <c r="D13" s="1">
        <f t="shared" si="6"/>
        <v>-39.061966419125426</v>
      </c>
      <c r="E13" s="1">
        <f t="shared" si="6"/>
        <v>-38.369573803426292</v>
      </c>
      <c r="F13" s="1">
        <f t="shared" si="6"/>
        <v>-37.678092184722239</v>
      </c>
      <c r="G13" s="1">
        <f t="shared" si="6"/>
        <v>-36.987595811136877</v>
      </c>
      <c r="H13" s="1">
        <f t="shared" si="6"/>
        <v>-36.298159999236717</v>
      </c>
      <c r="I13" s="1">
        <f t="shared" si="6"/>
        <v>-35.609860896315418</v>
      </c>
      <c r="J13" s="1">
        <f t="shared" si="6"/>
        <v>-34.922775221543262</v>
      </c>
      <c r="K13" s="1">
        <f t="shared" si="6"/>
        <v>-34.236979986668047</v>
      </c>
      <c r="L13" s="1">
        <f t="shared" si="6"/>
        <v>-33.552552197269989</v>
      </c>
      <c r="M13" s="1">
        <f t="shared" si="6"/>
        <v>-32.86956853590506</v>
      </c>
      <c r="N13" s="1">
        <f t="shared" si="6"/>
        <v>-32.188105028812899</v>
      </c>
      <c r="O13" s="1">
        <f t="shared" si="6"/>
        <v>-31.508236698210883</v>
      </c>
      <c r="P13" s="1">
        <f t="shared" si="6"/>
        <v>-30.83003720253879</v>
      </c>
      <c r="Q13" s="1">
        <f t="shared" si="6"/>
        <v>-30.153578467349668</v>
      </c>
      <c r="R13" s="1">
        <f t="shared" si="6"/>
        <v>-29.478930309855453</v>
      </c>
      <c r="S13" s="1">
        <f t="shared" si="6"/>
        <v>-28.806160060420758</v>
      </c>
      <c r="T13" s="1">
        <f t="shared" si="6"/>
        <v>-28.135332184546975</v>
      </c>
      <c r="U13" s="1">
        <f t="shared" si="6"/>
        <v>-27.466507909093</v>
      </c>
      <c r="V13" s="1">
        <f t="shared" si="6"/>
        <v>-26.799744856630468</v>
      </c>
      <c r="W13" s="1">
        <f t="shared" si="6"/>
        <v>-26.135096691923007</v>
      </c>
      <c r="X13" s="1">
        <f t="shared" si="6"/>
        <v>-25.472612784545454</v>
      </c>
      <c r="Y13" s="1">
        <f t="shared" si="6"/>
        <v>-24.812337891614593</v>
      </c>
      <c r="Z13" s="1">
        <f t="shared" si="6"/>
        <v>-24.154311864485503</v>
      </c>
      <c r="AA13" s="1">
        <f t="shared" si="6"/>
        <v>-23.498569383076269</v>
      </c>
      <c r="AB13" s="1">
        <f t="shared" si="6"/>
        <v>-22.845139721218551</v>
      </c>
      <c r="AC13" s="1">
        <f t="shared" si="6"/>
        <v>-22.194046546096608</v>
      </c>
      <c r="AD13" s="1">
        <f t="shared" si="6"/>
        <v>-21.545307754437303</v>
      </c>
      <c r="AE13" s="1">
        <f t="shared" si="6"/>
        <v>-20.898935347655872</v>
      </c>
      <c r="AF13" s="1">
        <f t="shared" si="6"/>
        <v>-20.254935347655874</v>
      </c>
      <c r="AG13" s="1">
        <f t="shared" si="6"/>
        <v>-19.613307754437301</v>
      </c>
      <c r="AH13" s="1">
        <f t="shared" si="6"/>
        <v>-18.974046546096602</v>
      </c>
      <c r="AI13" s="1">
        <f t="shared" si="6"/>
        <v>-18.337139721218549</v>
      </c>
      <c r="AJ13" s="1">
        <f t="shared" si="6"/>
        <v>-17.702569383076263</v>
      </c>
      <c r="AK13" s="1">
        <f t="shared" si="6"/>
        <v>-17.070311864485493</v>
      </c>
      <c r="AL13" s="1">
        <f t="shared" si="6"/>
        <v>-16.440337891614586</v>
      </c>
      <c r="AM13" s="1">
        <f t="shared" si="6"/>
        <v>-15.812612784545447</v>
      </c>
      <c r="AN13" s="1">
        <f t="shared" si="6"/>
        <v>-15.187096691922996</v>
      </c>
      <c r="AO13" s="1">
        <f t="shared" si="6"/>
        <v>-14.563744856630457</v>
      </c>
      <c r="AP13" s="1">
        <f t="shared" si="6"/>
        <v>-13.942507909092988</v>
      </c>
      <c r="AQ13" s="1">
        <f t="shared" si="6"/>
        <v>-13.323332184546958</v>
      </c>
      <c r="AR13" s="1">
        <f t="shared" si="6"/>
        <v>-12.706160060420745</v>
      </c>
      <c r="AS13" s="1">
        <f t="shared" si="6"/>
        <v>-12.090930309855437</v>
      </c>
      <c r="AT13" s="1">
        <f t="shared" si="6"/>
        <v>-11.477578467349653</v>
      </c>
      <c r="AU13" s="1">
        <f t="shared" si="6"/>
        <v>-10.866037202538775</v>
      </c>
      <c r="AV13" s="1">
        <f t="shared" si="6"/>
        <v>-10.256236698210859</v>
      </c>
      <c r="AW13" s="1">
        <f t="shared" si="6"/>
        <v>-9.6481050288128749</v>
      </c>
      <c r="AX13" s="1">
        <f t="shared" si="6"/>
        <v>-9.0415685359050393</v>
      </c>
      <c r="AY13" s="1">
        <f t="shared" si="6"/>
        <v>-8.4365521972699646</v>
      </c>
      <c r="AZ13" s="1">
        <f t="shared" si="6"/>
        <v>-7.8329799866680236</v>
      </c>
      <c r="BA13" s="1">
        <f t="shared" si="6"/>
        <v>-7.2307752215432357</v>
      </c>
      <c r="BB13" s="1">
        <f t="shared" si="6"/>
        <v>-6.6298608963153871</v>
      </c>
      <c r="BC13" s="1">
        <f t="shared" si="6"/>
        <v>-6.030159999236691</v>
      </c>
      <c r="BD13" s="1">
        <f t="shared" si="6"/>
        <v>-5.4315958111368552</v>
      </c>
      <c r="BE13" s="1">
        <f t="shared" si="6"/>
        <v>-4.834092184722218</v>
      </c>
      <c r="BF13" s="1">
        <f t="shared" si="6"/>
        <v>-4.2375738034262644</v>
      </c>
      <c r="BG13" s="1">
        <f t="shared" si="6"/>
        <v>-3.6419664191254011</v>
      </c>
      <c r="BH13" s="1">
        <f t="shared" si="6"/>
        <v>-3.047197068330517</v>
      </c>
      <c r="BI13" s="1">
        <f t="shared" si="6"/>
        <v>-2.4531942667387803</v>
      </c>
      <c r="BJ13" s="1">
        <f t="shared" si="6"/>
        <v>-1.8598881822782962</v>
      </c>
      <c r="BK13" s="1">
        <f t="shared" si="6"/>
        <v>-1.2672107869994917</v>
      </c>
      <c r="BL13" s="1">
        <f t="shared" si="6"/>
        <v>-0.67509598836036933</v>
      </c>
      <c r="BM13" s="1">
        <f t="shared" si="6"/>
        <v>-8.3479740617887543E-2</v>
      </c>
      <c r="BN13" s="1">
        <f t="shared" si="6"/>
        <v>0.50769986282445867</v>
      </c>
      <c r="BO13" s="1">
        <f t="shared" si="8"/>
        <v>1.09850251515181</v>
      </c>
      <c r="BP13" s="1">
        <f t="shared" si="8"/>
        <v>1.6889856389086626</v>
      </c>
      <c r="BQ13" s="1">
        <f t="shared" si="8"/>
        <v>2.2792043446954349</v>
      </c>
      <c r="BR13" s="1">
        <f t="shared" si="8"/>
        <v>2.8692114046399144</v>
      </c>
      <c r="BS13" s="1">
        <f t="shared" si="8"/>
        <v>3.4590572394707584</v>
      </c>
      <c r="BT13" s="1">
        <f t="shared" si="8"/>
        <v>4.0487899180155047</v>
      </c>
      <c r="BU13" s="1">
        <f t="shared" si="8"/>
        <v>4.6384551679557671</v>
      </c>
      <c r="BV13" s="1">
        <f t="shared" si="8"/>
        <v>5.2280963966952436</v>
      </c>
      <c r="BW13" s="1">
        <f t="shared" si="8"/>
        <v>5.8177547212299316</v>
      </c>
      <c r="BX13" s="1">
        <f t="shared" si="8"/>
        <v>6.4074690059524011</v>
      </c>
      <c r="BY13" s="1">
        <f t="shared" si="8"/>
        <v>6.3532759073713923</v>
      </c>
      <c r="BZ13" s="1">
        <f t="shared" si="8"/>
        <v>5.6552099247826506</v>
      </c>
      <c r="CA13" s="1">
        <f t="shared" si="8"/>
        <v>4.9573034559854383</v>
      </c>
      <c r="CB13" s="1">
        <f t="shared" si="8"/>
        <v>4.2595868571999249</v>
      </c>
      <c r="CC13" s="1">
        <f t="shared" si="8"/>
        <v>3.5620885064028576</v>
      </c>
      <c r="CD13" s="1">
        <f t="shared" si="8"/>
        <v>2.8648348693613142</v>
      </c>
      <c r="CE13" s="1">
        <f t="shared" si="9"/>
        <v>2.1678505677060027</v>
      </c>
      <c r="CF13" s="1">
        <f t="shared" si="9"/>
        <v>1.4711584484461477</v>
      </c>
      <c r="CG13" s="1">
        <f t="shared" si="9"/>
        <v>0.77477965438648422</v>
      </c>
      <c r="CH13" s="1">
        <f t="shared" si="9"/>
        <v>7.8733694963118772E-2</v>
      </c>
      <c r="CI13" s="1">
        <f t="shared" si="9"/>
        <v>-0.61696148293149822</v>
      </c>
      <c r="CJ13" s="1">
        <f t="shared" si="9"/>
        <v>-1.3122894245136525</v>
      </c>
      <c r="CK13" s="1">
        <f t="shared" si="9"/>
        <v>-2.0072350973952755</v>
      </c>
      <c r="CL13" s="1">
        <f t="shared" si="9"/>
        <v>-2.7017848228802128</v>
      </c>
      <c r="CM13" s="1">
        <f t="shared" si="9"/>
        <v>-3.3959262085164177</v>
      </c>
      <c r="CN13" s="1">
        <f t="shared" si="9"/>
        <v>-4.0896480821129382</v>
      </c>
      <c r="CO13" s="1">
        <f t="shared" si="9"/>
        <v>-4.7829404273959746</v>
      </c>
      <c r="CP13" s="1">
        <f t="shared" si="9"/>
        <v>-5.4757943214469096</v>
      </c>
      <c r="CQ13" s="1">
        <f t="shared" si="9"/>
        <v>-6.1682018740365834</v>
      </c>
      <c r="CR13" s="1">
        <f t="shared" si="9"/>
        <v>-6.860156168944628</v>
      </c>
      <c r="CS13" s="1">
        <f t="shared" si="9"/>
        <v>-7.5516512073295319</v>
      </c>
      <c r="CT13" s="1">
        <f t="shared" si="9"/>
        <v>-8.2426818531947568</v>
      </c>
      <c r="CU13" s="1">
        <f t="shared" si="10"/>
        <v>-8.9332437809781222</v>
      </c>
      <c r="CV13" s="1">
        <f t="shared" si="10"/>
        <v>-9.6233334252757583</v>
      </c>
      <c r="CW13" s="1">
        <f t="shared" si="10"/>
        <v>-10.312947932698052</v>
      </c>
      <c r="CX13" s="1">
        <f t="shared" si="10"/>
        <v>-11.002085115842981</v>
      </c>
      <c r="CY13" s="1">
        <f t="shared" si="10"/>
        <v>-11.690743409361957</v>
      </c>
      <c r="CZ13" s="1">
        <f t="shared" si="10"/>
        <v>-12.378921828084387</v>
      </c>
      <c r="DA13" s="1">
        <f t="shared" si="10"/>
        <v>-13.06661992715998</v>
      </c>
      <c r="DB13" s="1">
        <f t="shared" si="10"/>
        <v>-13.753837764171497</v>
      </c>
      <c r="DC13" s="1">
        <f t="shared" si="10"/>
        <v>-14.44057586316578</v>
      </c>
      <c r="DD13" s="1">
        <f t="shared" si="10"/>
        <v>-15.126835180546911</v>
      </c>
      <c r="DE13" s="1">
        <f t="shared" si="10"/>
        <v>-15.81261707277217</v>
      </c>
      <c r="DF13" s="1">
        <f t="shared" si="10"/>
        <v>-16.497923265789346</v>
      </c>
      <c r="DG13" s="1">
        <f t="shared" si="10"/>
        <v>-17.182755826152121</v>
      </c>
      <c r="DH13" s="1">
        <f t="shared" si="10"/>
        <v>-17.867117133749556</v>
      </c>
      <c r="DI13" s="1">
        <f t="shared" si="10"/>
        <v>-18.551009856084995</v>
      </c>
      <c r="DJ13" s="1">
        <f t="shared" si="10"/>
        <v>-19.234436924039873</v>
      </c>
      <c r="DK13" s="1">
        <f t="shared" si="7"/>
        <v>-19.917401509058319</v>
      </c>
      <c r="DL13" s="1">
        <f t="shared" si="7"/>
        <v>-20.599907001689004</v>
      </c>
      <c r="DM13" s="1">
        <f t="shared" si="7"/>
        <v>-21.281956991421989</v>
      </c>
      <c r="DN13" s="1">
        <f t="shared" si="7"/>
        <v>-21.963555247759359</v>
      </c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</row>
    <row r="14" spans="1:161" ht="23" customHeight="1" x14ac:dyDescent="0.35">
      <c r="A14">
        <f t="shared" si="4"/>
        <v>1.6E-2</v>
      </c>
      <c r="B14" s="1">
        <f t="shared" si="5"/>
        <v>-40.346413125078811</v>
      </c>
      <c r="C14" s="1">
        <f t="shared" si="6"/>
        <v>-39.650325907373805</v>
      </c>
      <c r="D14" s="1">
        <f t="shared" si="6"/>
        <v>-38.955009207147477</v>
      </c>
      <c r="E14" s="1">
        <f t="shared" si="6"/>
        <v>-38.26053869794606</v>
      </c>
      <c r="F14" s="1">
        <f t="shared" si="6"/>
        <v>-37.566991754628894</v>
      </c>
      <c r="G14" s="1">
        <f t="shared" si="6"/>
        <v>-36.874447249011062</v>
      </c>
      <c r="H14" s="1">
        <f t="shared" si="6"/>
        <v>-36.182985321177242</v>
      </c>
      <c r="I14" s="1">
        <f t="shared" si="6"/>
        <v>-35.492687126469626</v>
      </c>
      <c r="J14" s="1">
        <f t="shared" si="6"/>
        <v>-34.803634558458384</v>
      </c>
      <c r="K14" s="1">
        <f t="shared" si="6"/>
        <v>-34.115909948538778</v>
      </c>
      <c r="L14" s="1">
        <f t="shared" si="6"/>
        <v>-33.429595743158046</v>
      </c>
      <c r="M14" s="1">
        <f t="shared" si="6"/>
        <v>-32.744774160056075</v>
      </c>
      <c r="N14" s="1">
        <f t="shared" si="6"/>
        <v>-32.06152682529801</v>
      </c>
      <c r="O14" s="1">
        <f t="shared" si="6"/>
        <v>-31.379934393278646</v>
      </c>
      <c r="P14" s="1">
        <f t="shared" si="6"/>
        <v>-30.700076152279763</v>
      </c>
      <c r="Q14" s="1">
        <f t="shared" si="6"/>
        <v>-30.022029618552452</v>
      </c>
      <c r="R14" s="1">
        <f t="shared" si="6"/>
        <v>-29.345870122268241</v>
      </c>
      <c r="S14" s="1">
        <f t="shared" si="6"/>
        <v>-28.671670389024747</v>
      </c>
      <c r="T14" s="1">
        <f t="shared" si="6"/>
        <v>-27.999500120893529</v>
      </c>
      <c r="U14" s="1">
        <f t="shared" si="6"/>
        <v>-27.329425581248884</v>
      </c>
      <c r="V14" s="1">
        <f t="shared" si="6"/>
        <v>-26.661509187808079</v>
      </c>
      <c r="W14" s="1">
        <f t="shared" si="6"/>
        <v>-25.995809118435428</v>
      </c>
      <c r="X14" s="1">
        <f t="shared" si="6"/>
        <v>-25.332378934308998</v>
      </c>
      <c r="Y14" s="1">
        <f t="shared" si="6"/>
        <v>-24.671267225011839</v>
      </c>
      <c r="Z14" s="1">
        <f t="shared" si="6"/>
        <v>-24.012517279986948</v>
      </c>
      <c r="AA14" s="1">
        <f t="shared" si="6"/>
        <v>-23.356166790584801</v>
      </c>
      <c r="AB14" s="1">
        <f t="shared" si="6"/>
        <v>-22.70224758663408</v>
      </c>
      <c r="AC14" s="1">
        <f t="shared" si="6"/>
        <v>-22.050785411085108</v>
      </c>
      <c r="AD14" s="1">
        <f t="shared" si="6"/>
        <v>-21.401799735816429</v>
      </c>
      <c r="AE14" s="1">
        <f t="shared" si="6"/>
        <v>-20.755303621166568</v>
      </c>
      <c r="AF14" s="1">
        <f t="shared" si="6"/>
        <v>-20.11130362116657</v>
      </c>
      <c r="AG14" s="1">
        <f t="shared" si="6"/>
        <v>-19.469799735816427</v>
      </c>
      <c r="AH14" s="1">
        <f t="shared" si="6"/>
        <v>-18.830785411085106</v>
      </c>
      <c r="AI14" s="1">
        <f t="shared" si="6"/>
        <v>-18.194247586634077</v>
      </c>
      <c r="AJ14" s="1">
        <f t="shared" si="6"/>
        <v>-17.560166790584795</v>
      </c>
      <c r="AK14" s="1">
        <f t="shared" si="6"/>
        <v>-16.928517279986938</v>
      </c>
      <c r="AL14" s="1">
        <f t="shared" si="6"/>
        <v>-16.299267225011832</v>
      </c>
      <c r="AM14" s="1">
        <f t="shared" si="6"/>
        <v>-15.672378934308991</v>
      </c>
      <c r="AN14" s="1">
        <f t="shared" si="6"/>
        <v>-15.047809118435417</v>
      </c>
      <c r="AO14" s="1">
        <f t="shared" si="6"/>
        <v>-14.425509187808066</v>
      </c>
      <c r="AP14" s="1">
        <f t="shared" si="6"/>
        <v>-13.805425581248874</v>
      </c>
      <c r="AQ14" s="1">
        <f t="shared" si="6"/>
        <v>-13.187500120893514</v>
      </c>
      <c r="AR14" s="1">
        <f t="shared" si="6"/>
        <v>-12.571670389024733</v>
      </c>
      <c r="AS14" s="1">
        <f t="shared" si="6"/>
        <v>-11.957870122268224</v>
      </c>
      <c r="AT14" s="1">
        <f t="shared" si="6"/>
        <v>-11.346029618552441</v>
      </c>
      <c r="AU14" s="1">
        <f t="shared" si="6"/>
        <v>-10.736076152279745</v>
      </c>
      <c r="AV14" s="1">
        <f t="shared" si="6"/>
        <v>-10.12793439327862</v>
      </c>
      <c r="AW14" s="1">
        <f t="shared" si="6"/>
        <v>-9.5215268252979879</v>
      </c>
      <c r="AX14" s="1">
        <f t="shared" si="6"/>
        <v>-8.9167741600560539</v>
      </c>
      <c r="AY14" s="1">
        <f t="shared" si="6"/>
        <v>-8.3135957431580181</v>
      </c>
      <c r="AZ14" s="1">
        <f t="shared" si="6"/>
        <v>-7.7119099485387537</v>
      </c>
      <c r="BA14" s="1">
        <f t="shared" si="6"/>
        <v>-7.1116345584583573</v>
      </c>
      <c r="BB14" s="1">
        <f t="shared" si="6"/>
        <v>-6.5126871264695927</v>
      </c>
      <c r="BC14" s="1">
        <f t="shared" si="6"/>
        <v>-5.9149853211772232</v>
      </c>
      <c r="BD14" s="1">
        <f t="shared" si="6"/>
        <v>-5.3184472490110375</v>
      </c>
      <c r="BE14" s="1">
        <f t="shared" si="6"/>
        <v>-4.7229917546288736</v>
      </c>
      <c r="BF14" s="1">
        <f t="shared" si="6"/>
        <v>-4.1285386979460323</v>
      </c>
      <c r="BG14" s="1">
        <f t="shared" si="6"/>
        <v>-3.5350092071474499</v>
      </c>
      <c r="BH14" s="1">
        <f t="shared" si="6"/>
        <v>-2.9423259073737773</v>
      </c>
      <c r="BI14" s="1">
        <f t="shared" si="6"/>
        <v>-2.3504131250787781</v>
      </c>
      <c r="BJ14" s="1">
        <f t="shared" si="6"/>
        <v>-1.7591970683305149</v>
      </c>
      <c r="BK14" s="1">
        <f t="shared" si="6"/>
        <v>-1.1686059835711617</v>
      </c>
      <c r="BL14" s="1">
        <f t="shared" si="6"/>
        <v>-0.57857028955952039</v>
      </c>
      <c r="BM14" s="1">
        <f t="shared" ref="BM14:CB43" si="11">$E$1/SQRT(($A14-$E$3+0.005)^2+(BM$6-$E$2+0.005)^2)+$I$1*ABS(BM$6-$I$2+0.005)</f>
        <v>1.0977310603643708E-2</v>
      </c>
      <c r="BN14" s="1">
        <f t="shared" si="11"/>
        <v>0.60010173832309022</v>
      </c>
      <c r="BO14" s="1">
        <f t="shared" si="8"/>
        <v>1.1888654680717616</v>
      </c>
      <c r="BP14" s="1">
        <f t="shared" si="8"/>
        <v>1.7773284744259987</v>
      </c>
      <c r="BQ14" s="1">
        <f t="shared" si="8"/>
        <v>2.3655481962724147</v>
      </c>
      <c r="BR14" s="1">
        <f t="shared" si="8"/>
        <v>2.9535795168510406</v>
      </c>
      <c r="BS14" s="1">
        <f t="shared" si="8"/>
        <v>3.5414747582863129</v>
      </c>
      <c r="BT14" s="1">
        <f t="shared" si="8"/>
        <v>4.1292836892630547</v>
      </c>
      <c r="BU14" s="1">
        <f t="shared" si="8"/>
        <v>4.7170535445263226</v>
      </c>
      <c r="BV14" s="1">
        <f t="shared" si="8"/>
        <v>5.3048290549192032</v>
      </c>
      <c r="BW14" s="1">
        <f t="shared" si="8"/>
        <v>5.8926524867190828</v>
      </c>
      <c r="BX14" s="1">
        <f t="shared" si="8"/>
        <v>6.4805636890880978</v>
      </c>
      <c r="BY14" s="1">
        <f t="shared" si="8"/>
        <v>6.4246001485156059</v>
      </c>
      <c r="BZ14" s="1">
        <f t="shared" si="8"/>
        <v>5.7247970491974982</v>
      </c>
      <c r="CA14" s="1">
        <f t="shared" si="8"/>
        <v>5.025187338367533</v>
      </c>
      <c r="CB14" s="1">
        <f t="shared" si="8"/>
        <v>4.3258017956678918</v>
      </c>
      <c r="CC14" s="1">
        <f t="shared" si="8"/>
        <v>3.6266691057189213</v>
      </c>
      <c r="CD14" s="1">
        <f t="shared" si="8"/>
        <v>2.9278159331201477</v>
      </c>
      <c r="CE14" s="1">
        <f t="shared" si="9"/>
        <v>2.2292669991853824</v>
      </c>
      <c r="CF14" s="1">
        <f t="shared" si="9"/>
        <v>1.5310451597833872</v>
      </c>
      <c r="CG14" s="1">
        <f t="shared" si="9"/>
        <v>0.83317148372148786</v>
      </c>
      <c r="CH14" s="1">
        <f t="shared" si="9"/>
        <v>0.1356653311722491</v>
      </c>
      <c r="CI14" s="1">
        <f t="shared" si="9"/>
        <v>-0.56145556829730481</v>
      </c>
      <c r="CJ14" s="1">
        <f t="shared" si="9"/>
        <v>-1.2581750384788659</v>
      </c>
      <c r="CK14" s="1">
        <f t="shared" si="9"/>
        <v>-1.954478380391496</v>
      </c>
      <c r="CL14" s="1">
        <f t="shared" si="9"/>
        <v>-2.6503522975508869</v>
      </c>
      <c r="CM14" s="1">
        <f t="shared" si="9"/>
        <v>-3.3457848228802129</v>
      </c>
      <c r="CN14" s="1">
        <f t="shared" si="9"/>
        <v>-4.0407652474632014</v>
      </c>
      <c r="CO14" s="1">
        <f t="shared" si="9"/>
        <v>-4.7352840513033181</v>
      </c>
      <c r="CP14" s="1">
        <f t="shared" si="9"/>
        <v>-5.4293328362198654</v>
      </c>
      <c r="CQ14" s="1">
        <f t="shared" si="9"/>
        <v>-6.1229042609818132</v>
      </c>
      <c r="CR14" s="1">
        <f t="shared" si="9"/>
        <v>-6.8159919787537255</v>
      </c>
      <c r="CS14" s="1">
        <f t="shared" si="9"/>
        <v>-7.508590576904294</v>
      </c>
      <c r="CT14" s="1">
        <f t="shared" si="9"/>
        <v>-8.2006955192072208</v>
      </c>
      <c r="CU14" s="1">
        <f t="shared" si="10"/>
        <v>-8.8923030904458109</v>
      </c>
      <c r="CV14" s="1">
        <f t="shared" si="10"/>
        <v>-9.5834103434167339</v>
      </c>
      <c r="CW14" s="1">
        <f t="shared" si="10"/>
        <v>-10.27401504831462</v>
      </c>
      <c r="CX14" s="1">
        <f t="shared" si="10"/>
        <v>-10.964115644467409</v>
      </c>
      <c r="CY14" s="1">
        <f t="shared" si="10"/>
        <v>-11.653711194382389</v>
      </c>
      <c r="CZ14" s="1">
        <f t="shared" si="10"/>
        <v>-12.342801340054534</v>
      </c>
      <c r="DA14" s="1">
        <f t="shared" si="10"/>
        <v>-13.031386261481856</v>
      </c>
      <c r="DB14" s="1">
        <f t="shared" si="10"/>
        <v>-13.719466637326956</v>
      </c>
      <c r="DC14" s="1">
        <f t="shared" si="10"/>
        <v>-14.407043607659507</v>
      </c>
      <c r="DD14" s="1">
        <f t="shared" si="10"/>
        <v>-15.09411873871116</v>
      </c>
      <c r="DE14" s="1">
        <f t="shared" si="10"/>
        <v>-15.780693989571699</v>
      </c>
      <c r="DF14" s="1">
        <f t="shared" si="10"/>
        <v>-16.466771680753961</v>
      </c>
      <c r="DG14" s="1">
        <f t="shared" si="10"/>
        <v>-17.152354464553653</v>
      </c>
      <c r="DH14" s="1">
        <f t="shared" si="10"/>
        <v>-17.837445297130248</v>
      </c>
      <c r="DI14" s="1">
        <f t="shared" si="10"/>
        <v>-18.522047412235093</v>
      </c>
      <c r="DJ14" s="1">
        <f t="shared" si="10"/>
        <v>-19.206164296513421</v>
      </c>
      <c r="DK14" s="1">
        <f t="shared" si="7"/>
        <v>-19.889799666308221</v>
      </c>
      <c r="DL14" s="1">
        <f t="shared" si="7"/>
        <v>-20.572957445894829</v>
      </c>
      <c r="DM14" s="1">
        <f t="shared" si="7"/>
        <v>-21.255641747077032</v>
      </c>
      <c r="DN14" s="1">
        <f t="shared" si="7"/>
        <v>-21.937856850076962</v>
      </c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</row>
    <row r="15" spans="1:161" ht="23" customHeight="1" x14ac:dyDescent="0.35">
      <c r="A15">
        <f t="shared" si="4"/>
        <v>1.8000000000000002E-2</v>
      </c>
      <c r="B15" s="1">
        <f t="shared" si="5"/>
        <v>-40.24115740180784</v>
      </c>
      <c r="C15" s="1">
        <f t="shared" si="5"/>
        <v>-39.542869671974941</v>
      </c>
      <c r="D15" s="1">
        <f t="shared" si="5"/>
        <v>-38.845354594472681</v>
      </c>
      <c r="E15" s="1">
        <f t="shared" si="5"/>
        <v>-38.148692286095084</v>
      </c>
      <c r="F15" s="1">
        <f t="shared" si="5"/>
        <v>-37.452964815211068</v>
      </c>
      <c r="G15" s="1">
        <f t="shared" si="5"/>
        <v>-36.758255987712694</v>
      </c>
      <c r="H15" s="1">
        <f t="shared" si="5"/>
        <v>-36.064651105621763</v>
      </c>
      <c r="I15" s="1">
        <f t="shared" si="5"/>
        <v>-35.372236698210884</v>
      </c>
      <c r="J15" s="1">
        <f t="shared" si="5"/>
        <v>-34.681100225836687</v>
      </c>
      <c r="K15" s="1">
        <f t="shared" si="5"/>
        <v>-33.991329757060271</v>
      </c>
      <c r="L15" s="1">
        <f t="shared" si="5"/>
        <v>-33.303013620038627</v>
      </c>
      <c r="M15" s="1">
        <f t="shared" si="5"/>
        <v>-32.616240029606502</v>
      </c>
      <c r="N15" s="1">
        <f t="shared" si="5"/>
        <v>-31.93109669192301</v>
      </c>
      <c r="O15" s="1">
        <f t="shared" si="5"/>
        <v>-31.247670389024755</v>
      </c>
      <c r="P15" s="1">
        <f t="shared" si="5"/>
        <v>-30.566046546096615</v>
      </c>
      <c r="Q15" s="1">
        <f t="shared" si="5"/>
        <v>-29.886308784733131</v>
      </c>
      <c r="R15" s="1">
        <f t="shared" ref="R15:AG31" si="12">$E$1/SQRT(($A15-$E$3+0.005)^2+(R$6-$E$2+0.005)^2)+$I$1*ABS(R$6-$I$2+0.005)</f>
        <v>-29.20853846590532</v>
      </c>
      <c r="S15" s="1">
        <f t="shared" si="12"/>
        <v>-28.53281422675829</v>
      </c>
      <c r="T15" s="1">
        <f t="shared" si="12"/>
        <v>-27.859211515731168</v>
      </c>
      <c r="U15" s="1">
        <f t="shared" si="12"/>
        <v>-27.187802130800158</v>
      </c>
      <c r="V15" s="1">
        <f t="shared" si="12"/>
        <v>-26.518653765886441</v>
      </c>
      <c r="W15" s="1">
        <f t="shared" si="12"/>
        <v>-25.851829570631612</v>
      </c>
      <c r="X15" s="1">
        <f t="shared" si="12"/>
        <v>-25.187387728815494</v>
      </c>
      <c r="Y15" s="1">
        <f t="shared" si="12"/>
        <v>-24.525381060666415</v>
      </c>
      <c r="Z15" s="1">
        <f t="shared" si="12"/>
        <v>-23.865856654187311</v>
      </c>
      <c r="AA15" s="1">
        <f t="shared" si="12"/>
        <v>-23.208855530390494</v>
      </c>
      <c r="AB15" s="1">
        <f t="shared" si="12"/>
        <v>-22.554412346999094</v>
      </c>
      <c r="AC15" s="1">
        <f t="shared" si="12"/>
        <v>-21.902555144738642</v>
      </c>
      <c r="AD15" s="1">
        <f t="shared" si="12"/>
        <v>-21.253305139814518</v>
      </c>
      <c r="AE15" s="1">
        <f t="shared" si="12"/>
        <v>-20.606676565560246</v>
      </c>
      <c r="AF15" s="1">
        <f t="shared" si="12"/>
        <v>-19.962676565560248</v>
      </c>
      <c r="AG15" s="1">
        <f t="shared" si="12"/>
        <v>-19.321305139814516</v>
      </c>
      <c r="AH15" s="1">
        <f t="shared" ref="AH15:AW30" si="13">$E$1/SQRT(($A15-$E$3+0.005)^2+(AH$6-$E$2+0.005)^2)+$I$1*ABS(AH$6-$I$2+0.005)</f>
        <v>-18.682555144738636</v>
      </c>
      <c r="AI15" s="1">
        <f t="shared" si="13"/>
        <v>-18.046412346999091</v>
      </c>
      <c r="AJ15" s="1">
        <f t="shared" si="13"/>
        <v>-17.412855530390488</v>
      </c>
      <c r="AK15" s="1">
        <f t="shared" si="13"/>
        <v>-16.781856654187301</v>
      </c>
      <c r="AL15" s="1">
        <f t="shared" si="13"/>
        <v>-16.153381060666408</v>
      </c>
      <c r="AM15" s="1">
        <f t="shared" si="13"/>
        <v>-15.527387728815485</v>
      </c>
      <c r="AN15" s="1">
        <f t="shared" si="13"/>
        <v>-14.903829570631601</v>
      </c>
      <c r="AO15" s="1">
        <f t="shared" si="13"/>
        <v>-14.282653765886431</v>
      </c>
      <c r="AP15" s="1">
        <f t="shared" si="13"/>
        <v>-13.663802130800146</v>
      </c>
      <c r="AQ15" s="1">
        <f t="shared" si="13"/>
        <v>-13.047211515731151</v>
      </c>
      <c r="AR15" s="1">
        <f t="shared" si="13"/>
        <v>-12.432814226758273</v>
      </c>
      <c r="AS15" s="1">
        <f t="shared" si="13"/>
        <v>-11.820538465905306</v>
      </c>
      <c r="AT15" s="1">
        <f t="shared" si="13"/>
        <v>-11.210308784733121</v>
      </c>
      <c r="AU15" s="1">
        <f t="shared" si="13"/>
        <v>-10.6020465460966</v>
      </c>
      <c r="AV15" s="1">
        <f t="shared" si="13"/>
        <v>-9.9956703890247329</v>
      </c>
      <c r="AW15" s="1">
        <f t="shared" si="13"/>
        <v>-9.391096691922991</v>
      </c>
      <c r="AX15" s="1">
        <f t="shared" ref="AX15:BM44" si="14">$E$1/SQRT(($A15-$E$3+0.005)^2+(AX$6-$E$2+0.005)^2)+$I$1*ABS(AX$6-$I$2+0.005)</f>
        <v>-8.7882400296064809</v>
      </c>
      <c r="AY15" s="1">
        <f t="shared" si="14"/>
        <v>-8.1870136200386021</v>
      </c>
      <c r="AZ15" s="1">
        <f t="shared" si="14"/>
        <v>-7.5873297570602425</v>
      </c>
      <c r="BA15" s="1">
        <f t="shared" si="14"/>
        <v>-6.9891002258366637</v>
      </c>
      <c r="BB15" s="1">
        <f t="shared" si="14"/>
        <v>-6.3922366982108567</v>
      </c>
      <c r="BC15" s="1">
        <f t="shared" si="14"/>
        <v>-5.7966511056217396</v>
      </c>
      <c r="BD15" s="1">
        <f t="shared" si="14"/>
        <v>-5.2022559877126699</v>
      </c>
      <c r="BE15" s="1">
        <f t="shared" si="14"/>
        <v>-4.6089648152110456</v>
      </c>
      <c r="BF15" s="1">
        <f t="shared" si="14"/>
        <v>-4.0166922860950551</v>
      </c>
      <c r="BG15" s="1">
        <f t="shared" si="14"/>
        <v>-3.4253545944726529</v>
      </c>
      <c r="BH15" s="1">
        <f t="shared" si="14"/>
        <v>-2.8348696719749169</v>
      </c>
      <c r="BI15" s="1">
        <f t="shared" si="14"/>
        <v>-2.2451574018078073</v>
      </c>
      <c r="BJ15" s="1">
        <f t="shared" si="14"/>
        <v>-1.6561398059100565</v>
      </c>
      <c r="BK15" s="1">
        <f t="shared" si="14"/>
        <v>-1.0677412059295213</v>
      </c>
      <c r="BL15" s="1">
        <f t="shared" si="14"/>
        <v>-0.47988835895536663</v>
      </c>
      <c r="BM15" s="1">
        <f t="shared" si="14"/>
        <v>0.10748943087012197</v>
      </c>
      <c r="BN15" s="1">
        <f t="shared" si="11"/>
        <v>0.69446022358732762</v>
      </c>
      <c r="BO15" s="1">
        <f t="shared" si="8"/>
        <v>1.2810893761159221</v>
      </c>
      <c r="BP15" s="1">
        <f t="shared" si="8"/>
        <v>1.8674394949443007</v>
      </c>
      <c r="BQ15" s="1">
        <f t="shared" si="8"/>
        <v>2.4535704072922861</v>
      </c>
      <c r="BR15" s="1">
        <f t="shared" si="8"/>
        <v>3.0395391492025361</v>
      </c>
      <c r="BS15" s="1">
        <f t="shared" si="8"/>
        <v>3.6253999690147465</v>
      </c>
      <c r="BT15" s="1">
        <f t="shared" si="8"/>
        <v>4.211204344695437</v>
      </c>
      <c r="BU15" s="1">
        <f t="shared" si="8"/>
        <v>4.7970010135321033</v>
      </c>
      <c r="BV15" s="1">
        <f t="shared" si="8"/>
        <v>5.3828360127506478</v>
      </c>
      <c r="BW15" s="1">
        <f t="shared" si="8"/>
        <v>5.9687527296765364</v>
      </c>
      <c r="BX15" s="1">
        <f t="shared" si="8"/>
        <v>6.554791960130455</v>
      </c>
      <c r="BY15" s="1">
        <f t="shared" si="8"/>
        <v>6.4969919738261392</v>
      </c>
      <c r="BZ15" s="1">
        <f t="shared" si="8"/>
        <v>5.7953885856192233</v>
      </c>
      <c r="CA15" s="1">
        <f t="shared" si="8"/>
        <v>5.0940152315399034</v>
      </c>
      <c r="CB15" s="1">
        <f t="shared" si="8"/>
        <v>4.3929030486269047</v>
      </c>
      <c r="CC15" s="1">
        <f t="shared" si="8"/>
        <v>3.6920809576648086</v>
      </c>
      <c r="CD15" s="1">
        <f t="shared" si="8"/>
        <v>2.9915757480097791</v>
      </c>
      <c r="CE15" s="1">
        <f t="shared" si="9"/>
        <v>2.2914121637693441</v>
      </c>
      <c r="CF15" s="1">
        <f t="shared" si="9"/>
        <v>1.5916129906793479</v>
      </c>
      <c r="CG15" s="1">
        <f t="shared" si="9"/>
        <v>0.89219914309513015</v>
      </c>
      <c r="CH15" s="1">
        <f t="shared" si="9"/>
        <v>0.19318975058364973</v>
      </c>
      <c r="CI15" s="1">
        <f t="shared" si="9"/>
        <v>-0.50539775633123885</v>
      </c>
      <c r="CJ15" s="1">
        <f t="shared" si="9"/>
        <v>-1.2035475616572677</v>
      </c>
      <c r="CK15" s="1">
        <f t="shared" si="9"/>
        <v>-1.9012453809865537</v>
      </c>
      <c r="CL15" s="1">
        <f t="shared" si="9"/>
        <v>-2.5984783803914961</v>
      </c>
      <c r="CM15" s="1">
        <f t="shared" si="9"/>
        <v>-3.2952350973952758</v>
      </c>
      <c r="CN15" s="1">
        <f t="shared" si="9"/>
        <v>-3.9915053642055014</v>
      </c>
      <c r="CO15" s="1">
        <f t="shared" si="9"/>
        <v>-4.6872802333607932</v>
      </c>
      <c r="CP15" s="1">
        <f t="shared" si="9"/>
        <v>-5.382551905905375</v>
      </c>
      <c r="CQ15" s="1">
        <f t="shared" si="9"/>
        <v>-6.0773136621756416</v>
      </c>
      <c r="CR15" s="1">
        <f t="shared" si="9"/>
        <v>-6.7715597952553219</v>
      </c>
      <c r="CS15" s="1">
        <f t="shared" si="9"/>
        <v>-7.4652855471315647</v>
      </c>
      <c r="CT15" s="1">
        <f t="shared" si="9"/>
        <v>-8.1584870475631917</v>
      </c>
      <c r="CU15" s="1">
        <f t="shared" si="10"/>
        <v>-8.8511612556540058</v>
      </c>
      <c r="CV15" s="1">
        <f t="shared" si="10"/>
        <v>-9.5433059041082693</v>
      </c>
      <c r="CW15" s="1">
        <f t="shared" si="10"/>
        <v>-10.234919446131983</v>
      </c>
      <c r="CX15" s="1">
        <f t="shared" si="10"/>
        <v>-10.926001004932349</v>
      </c>
      <c r="CY15" s="1">
        <f t="shared" si="10"/>
        <v>-11.61655032575826</v>
      </c>
      <c r="CZ15" s="1">
        <f t="shared" si="10"/>
        <v>-12.306567730417028</v>
      </c>
      <c r="DA15" s="1">
        <f t="shared" si="10"/>
        <v>-12.996054074196316</v>
      </c>
      <c r="DB15" s="1">
        <f t="shared" si="10"/>
        <v>-13.685010705115427</v>
      </c>
      <c r="DC15" s="1">
        <f t="shared" si="10"/>
        <v>-14.373439425426348</v>
      </c>
      <c r="DD15" s="1">
        <f t="shared" si="10"/>
        <v>-15.061342455282563</v>
      </c>
      <c r="DE15" s="1">
        <f t="shared" si="10"/>
        <v>-15.748722398491624</v>
      </c>
      <c r="DF15" s="1">
        <f t="shared" si="10"/>
        <v>-16.435582210266976</v>
      </c>
      <c r="DG15" s="1">
        <f t="shared" si="10"/>
        <v>-17.121925166893917</v>
      </c>
      <c r="DH15" s="1">
        <f t="shared" si="10"/>
        <v>-17.807754837225271</v>
      </c>
      <c r="DI15" s="1">
        <f t="shared" si="10"/>
        <v>-18.493075055923065</v>
      </c>
      <c r="DJ15" s="1">
        <f t="shared" si="10"/>
        <v>-19.177889898363741</v>
      </c>
      <c r="DK15" s="1">
        <f t="shared" si="7"/>
        <v>-19.862203657126283</v>
      </c>
      <c r="DL15" s="1">
        <f t="shared" si="7"/>
        <v>-20.5460208199843</v>
      </c>
      <c r="DM15" s="1">
        <f t="shared" si="7"/>
        <v>-21.229346049325418</v>
      </c>
      <c r="DN15" s="1">
        <f t="shared" si="7"/>
        <v>-21.912184162923655</v>
      </c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</row>
    <row r="16" spans="1:161" ht="23" customHeight="1" x14ac:dyDescent="0.35">
      <c r="A16">
        <f t="shared" si="4"/>
        <v>2.0000000000000004E-2</v>
      </c>
      <c r="B16" s="1">
        <f t="shared" si="5"/>
        <v>-40.133354594472678</v>
      </c>
      <c r="C16" s="1">
        <f t="shared" si="5"/>
        <v>-39.432749053936291</v>
      </c>
      <c r="D16" s="1">
        <f t="shared" si="5"/>
        <v>-38.7329161760807</v>
      </c>
      <c r="E16" s="1">
        <f t="shared" si="5"/>
        <v>-38.033940787587028</v>
      </c>
      <c r="F16" s="1">
        <f t="shared" si="5"/>
        <v>-37.33590994853877</v>
      </c>
      <c r="G16" s="1">
        <f t="shared" si="5"/>
        <v>-36.638912728963959</v>
      </c>
      <c r="H16" s="1">
        <f t="shared" si="5"/>
        <v>-35.943039954663163</v>
      </c>
      <c r="I16" s="1">
        <f t="shared" si="5"/>
        <v>-35.248383921991874</v>
      </c>
      <c r="J16" s="1">
        <f t="shared" si="5"/>
        <v>-34.555038081645932</v>
      </c>
      <c r="K16" s="1">
        <f t="shared" si="5"/>
        <v>-33.863096691923019</v>
      </c>
      <c r="L16" s="1">
        <f t="shared" si="5"/>
        <v>-33.172654442396905</v>
      </c>
      <c r="M16" s="1">
        <f t="shared" si="5"/>
        <v>-32.483806049439949</v>
      </c>
      <c r="N16" s="1">
        <f t="shared" si="5"/>
        <v>-31.796645825553782</v>
      </c>
      <c r="O16" s="1">
        <f t="shared" si="5"/>
        <v>-31.111267225011851</v>
      </c>
      <c r="P16" s="1">
        <f t="shared" si="5"/>
        <v>-30.427762368867029</v>
      </c>
      <c r="Q16" s="1">
        <f t="shared" si="5"/>
        <v>-29.746221552922954</v>
      </c>
      <c r="R16" s="1">
        <f t="shared" si="12"/>
        <v>-29.066732742793292</v>
      </c>
      <c r="S16" s="1">
        <f t="shared" si="12"/>
        <v>-28.38938106066642</v>
      </c>
      <c r="T16" s="1">
        <f t="shared" si="12"/>
        <v>-27.714248268836933</v>
      </c>
      <c r="U16" s="1">
        <f t="shared" si="12"/>
        <v>-27.041412255446147</v>
      </c>
      <c r="V16" s="1">
        <f t="shared" si="12"/>
        <v>-26.370946528175985</v>
      </c>
      <c r="W16" s="1">
        <f t="shared" si="12"/>
        <v>-25.70291972185067</v>
      </c>
      <c r="X16" s="1">
        <f t="shared" si="12"/>
        <v>-25.037395126007134</v>
      </c>
      <c r="Y16" s="1">
        <f t="shared" si="12"/>
        <v>-24.37443023848752</v>
      </c>
      <c r="Z16" s="1">
        <f t="shared" si="12"/>
        <v>-23.714076350979106</v>
      </c>
      <c r="AA16" s="1">
        <f t="shared" si="12"/>
        <v>-23.056378172175414</v>
      </c>
      <c r="AB16" s="1">
        <f t="shared" si="12"/>
        <v>-22.401373493856152</v>
      </c>
      <c r="AC16" s="1">
        <f t="shared" si="12"/>
        <v>-21.749092904688027</v>
      </c>
      <c r="AD16" s="1">
        <f t="shared" si="12"/>
        <v>-21.099559555940822</v>
      </c>
      <c r="AE16" s="1">
        <f t="shared" si="12"/>
        <v>-20.452788982605103</v>
      </c>
      <c r="AF16" s="1">
        <f t="shared" si="12"/>
        <v>-19.808788982605105</v>
      </c>
      <c r="AG16" s="1">
        <f t="shared" si="12"/>
        <v>-19.167559555940819</v>
      </c>
      <c r="AH16" s="1">
        <f t="shared" si="13"/>
        <v>-18.529092904688024</v>
      </c>
      <c r="AI16" s="1">
        <f t="shared" si="13"/>
        <v>-17.893373493856149</v>
      </c>
      <c r="AJ16" s="1">
        <f t="shared" si="13"/>
        <v>-17.260378172175407</v>
      </c>
      <c r="AK16" s="1">
        <f t="shared" si="13"/>
        <v>-16.630076350979095</v>
      </c>
      <c r="AL16" s="1">
        <f t="shared" si="13"/>
        <v>-16.002430238487513</v>
      </c>
      <c r="AM16" s="1">
        <f t="shared" si="13"/>
        <v>-15.377395126007125</v>
      </c>
      <c r="AN16" s="1">
        <f t="shared" si="13"/>
        <v>-14.754919721850658</v>
      </c>
      <c r="AO16" s="1">
        <f t="shared" si="13"/>
        <v>-14.134946528175975</v>
      </c>
      <c r="AP16" s="1">
        <f t="shared" si="13"/>
        <v>-13.517412255446134</v>
      </c>
      <c r="AQ16" s="1">
        <f t="shared" si="13"/>
        <v>-12.902248268836916</v>
      </c>
      <c r="AR16" s="1">
        <f t="shared" si="13"/>
        <v>-12.289381060666404</v>
      </c>
      <c r="AS16" s="1">
        <f t="shared" si="13"/>
        <v>-11.678732742793278</v>
      </c>
      <c r="AT16" s="1">
        <f t="shared" si="13"/>
        <v>-11.07022155292294</v>
      </c>
      <c r="AU16" s="1">
        <f t="shared" si="13"/>
        <v>-10.463762368867012</v>
      </c>
      <c r="AV16" s="1">
        <f t="shared" si="13"/>
        <v>-9.8592672250118252</v>
      </c>
      <c r="AW16" s="1">
        <f t="shared" si="13"/>
        <v>-9.2566458255537629</v>
      </c>
      <c r="AX16" s="1">
        <f t="shared" si="14"/>
        <v>-8.6558060494399243</v>
      </c>
      <c r="AY16" s="1">
        <f t="shared" si="14"/>
        <v>-8.0566544423968782</v>
      </c>
      <c r="AZ16" s="1">
        <f t="shared" si="14"/>
        <v>-7.4590966919229871</v>
      </c>
      <c r="BA16" s="1">
        <f t="shared" si="14"/>
        <v>-6.8630380816459091</v>
      </c>
      <c r="BB16" s="1">
        <f t="shared" si="14"/>
        <v>-6.2683839219918429</v>
      </c>
      <c r="BC16" s="1">
        <f t="shared" si="14"/>
        <v>-5.6750399546631378</v>
      </c>
      <c r="BD16" s="1">
        <f t="shared" si="14"/>
        <v>-5.0829127289639384</v>
      </c>
      <c r="BE16" s="1">
        <f t="shared" si="14"/>
        <v>-4.4919099485387513</v>
      </c>
      <c r="BF16" s="1">
        <f t="shared" si="14"/>
        <v>-3.9019407875870016</v>
      </c>
      <c r="BG16" s="1">
        <f t="shared" si="14"/>
        <v>-3.3129161760806749</v>
      </c>
      <c r="BH16" s="1">
        <f t="shared" si="14"/>
        <v>-2.7247490539362671</v>
      </c>
      <c r="BI16" s="1">
        <f t="shared" si="14"/>
        <v>-2.1373545944726491</v>
      </c>
      <c r="BJ16" s="1">
        <f t="shared" si="14"/>
        <v>-1.5506503978207453</v>
      </c>
      <c r="BK16" s="1">
        <f t="shared" si="14"/>
        <v>-0.96455665523818368</v>
      </c>
      <c r="BL16" s="1">
        <f t="shared" si="14"/>
        <v>-0.37899628552268183</v>
      </c>
      <c r="BM16" s="1">
        <f t="shared" si="14"/>
        <v>0.20610495508693294</v>
      </c>
      <c r="BN16" s="1">
        <f t="shared" si="11"/>
        <v>0.79081838798108883</v>
      </c>
      <c r="BO16" s="1">
        <f t="shared" si="8"/>
        <v>1.3752123505685407</v>
      </c>
      <c r="BP16" s="1">
        <f t="shared" si="8"/>
        <v>1.9593521562566689</v>
      </c>
      <c r="BQ16" s="1">
        <f t="shared" si="8"/>
        <v>2.543300074254061</v>
      </c>
      <c r="BR16" s="1">
        <f t="shared" si="8"/>
        <v>3.1271153274143826</v>
      </c>
      <c r="BS16" s="1">
        <f t="shared" si="8"/>
        <v>3.7108541063541862</v>
      </c>
      <c r="BT16" s="1">
        <f t="shared" si="8"/>
        <v>4.2945695981125986</v>
      </c>
      <c r="BU16" s="1">
        <f t="shared" si="8"/>
        <v>4.8783120276743155</v>
      </c>
      <c r="BV16" s="1">
        <f t="shared" si="8"/>
        <v>5.4621287107454632</v>
      </c>
      <c r="BW16" s="1">
        <f t="shared" si="8"/>
        <v>6.0460641162513475</v>
      </c>
      <c r="BX16" s="1">
        <f t="shared" si="8"/>
        <v>6.6301599371133131</v>
      </c>
      <c r="BY16" s="1">
        <f t="shared" si="8"/>
        <v>6.570455167955771</v>
      </c>
      <c r="BZ16" s="1">
        <f t="shared" si="8"/>
        <v>5.8669861884921382</v>
      </c>
      <c r="CA16" s="1">
        <f t="shared" si="8"/>
        <v>5.163786851437588</v>
      </c>
      <c r="CB16" s="1">
        <f t="shared" si="8"/>
        <v>4.4608885738956223</v>
      </c>
      <c r="CC16" s="1">
        <f t="shared" si="8"/>
        <v>3.7583204312631144</v>
      </c>
      <c r="CD16" s="1">
        <f t="shared" si="8"/>
        <v>3.056109252793402</v>
      </c>
      <c r="CE16" s="1">
        <f t="shared" si="9"/>
        <v>2.3542797180484243</v>
      </c>
      <c r="CF16" s="1">
        <f t="shared" si="9"/>
        <v>1.652854453557981</v>
      </c>
      <c r="CG16" s="1">
        <f t="shared" si="9"/>
        <v>0.95185412908648637</v>
      </c>
      <c r="CH16" s="1">
        <f t="shared" si="9"/>
        <v>0.25129755298481182</v>
      </c>
      <c r="CI16" s="1">
        <f t="shared" si="9"/>
        <v>-0.44879823382348771</v>
      </c>
      <c r="CJ16" s="1">
        <f t="shared" si="9"/>
        <v>-1.1484178656057837</v>
      </c>
      <c r="CK16" s="1">
        <f t="shared" si="9"/>
        <v>-1.8475475616572687</v>
      </c>
      <c r="CL16" s="1">
        <f t="shared" si="9"/>
        <v>-2.5461750384788671</v>
      </c>
      <c r="CM16" s="1">
        <f t="shared" si="9"/>
        <v>-3.2442894245136538</v>
      </c>
      <c r="CN16" s="1">
        <f t="shared" si="9"/>
        <v>-3.9418811776137908</v>
      </c>
      <c r="CO16" s="1">
        <f t="shared" si="9"/>
        <v>-4.6389420053693993</v>
      </c>
      <c r="CP16" s="1">
        <f t="shared" si="9"/>
        <v>-5.3354647883946384</v>
      </c>
      <c r="CQ16" s="1">
        <f t="shared" si="9"/>
        <v>-6.0314435066342273</v>
      </c>
      <c r="CR16" s="1">
        <f t="shared" si="9"/>
        <v>-6.726873168725688</v>
      </c>
      <c r="CS16" s="1">
        <f t="shared" si="9"/>
        <v>-7.4217497444280491</v>
      </c>
      <c r="CT16" s="1">
        <f t="shared" si="9"/>
        <v>-8.1160701001066009</v>
      </c>
      <c r="CU16" s="1">
        <f t="shared" si="10"/>
        <v>-8.8098319372452192</v>
      </c>
      <c r="CV16" s="1">
        <f t="shared" si="10"/>
        <v>-9.5030337339423561</v>
      </c>
      <c r="CW16" s="1">
        <f t="shared" si="10"/>
        <v>-10.195674689333851</v>
      </c>
      <c r="CX16" s="1">
        <f t="shared" si="10"/>
        <v>-10.887754670875161</v>
      </c>
      <c r="CY16" s="1">
        <f t="shared" si="10"/>
        <v>-11.579274164406755</v>
      </c>
      <c r="CZ16" s="1">
        <f t="shared" si="10"/>
        <v>-12.270234226919692</v>
      </c>
      <c r="DA16" s="1">
        <f t="shared" si="10"/>
        <v>-12.960636441932909</v>
      </c>
      <c r="DB16" s="1">
        <f t="shared" si="10"/>
        <v>-13.650482877389891</v>
      </c>
      <c r="DC16" s="1">
        <f t="shared" si="10"/>
        <v>-14.339776045979526</v>
      </c>
      <c r="DD16" s="1">
        <f t="shared" si="10"/>
        <v>-15.02851886778444</v>
      </c>
      <c r="DE16" s="1">
        <f t="shared" si="10"/>
        <v>-15.716714635159004</v>
      </c>
      <c r="DF16" s="1">
        <f t="shared" si="10"/>
        <v>-16.404366979739592</v>
      </c>
      <c r="DG16" s="1">
        <f t="shared" si="10"/>
        <v>-17.091479841489864</v>
      </c>
      <c r="DH16" s="1">
        <f t="shared" si="10"/>
        <v>-17.778057439685448</v>
      </c>
      <c r="DI16" s="1">
        <f t="shared" si="10"/>
        <v>-18.464104245743812</v>
      </c>
      <c r="DJ16" s="1">
        <f t="shared" si="10"/>
        <v>-19.149624957807248</v>
      </c>
      <c r="DK16" s="1">
        <f t="shared" si="7"/>
        <v>-19.834624476989291</v>
      </c>
      <c r="DL16" s="1">
        <f t="shared" si="7"/>
        <v>-20.519107885197396</v>
      </c>
      <c r="DM16" s="1">
        <f t="shared" si="7"/>
        <v>-21.203080424447627</v>
      </c>
      <c r="DN16" s="1">
        <f t="shared" si="7"/>
        <v>-21.886547477589957</v>
      </c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</row>
    <row r="17" spans="1:161" ht="23" customHeight="1" x14ac:dyDescent="0.35">
      <c r="A17">
        <f t="shared" si="4"/>
        <v>2.2000000000000006E-2</v>
      </c>
      <c r="B17" s="1">
        <f t="shared" si="5"/>
        <v>-40.022930627713976</v>
      </c>
      <c r="C17" s="1">
        <f t="shared" si="5"/>
        <v>-39.319882719427625</v>
      </c>
      <c r="D17" s="1">
        <f t="shared" si="5"/>
        <v>-38.617605030912628</v>
      </c>
      <c r="E17" s="1">
        <f t="shared" si="5"/>
        <v>-37.916187377826901</v>
      </c>
      <c r="F17" s="1">
        <f t="shared" si="5"/>
        <v>-37.215722126456676</v>
      </c>
      <c r="G17" s="1">
        <f t="shared" si="5"/>
        <v>-36.516303961364436</v>
      </c>
      <c r="H17" s="1">
        <f t="shared" si="5"/>
        <v>-35.818029618552458</v>
      </c>
      <c r="I17" s="1">
        <f t="shared" si="5"/>
        <v>-35.120997583572972</v>
      </c>
      <c r="J17" s="1">
        <f t="shared" si="5"/>
        <v>-34.425307754437313</v>
      </c>
      <c r="K17" s="1">
        <f t="shared" si="5"/>
        <v>-33.731061069652924</v>
      </c>
      <c r="L17" s="1">
        <f t="shared" si="5"/>
        <v>-33.038359102242104</v>
      </c>
      <c r="M17" s="1">
        <f t="shared" si="5"/>
        <v>-32.347303621166581</v>
      </c>
      <c r="N17" s="1">
        <f t="shared" si="5"/>
        <v>-31.657996122187242</v>
      </c>
      <c r="O17" s="1">
        <f t="shared" si="5"/>
        <v>-30.970537330819383</v>
      </c>
      <c r="P17" s="1">
        <f t="shared" si="5"/>
        <v>-30.28502668068883</v>
      </c>
      <c r="Q17" s="1">
        <f t="shared" si="5"/>
        <v>-29.601561771237293</v>
      </c>
      <c r="R17" s="1">
        <f t="shared" si="12"/>
        <v>-28.920237809351864</v>
      </c>
      <c r="S17" s="1">
        <f t="shared" si="12"/>
        <v>-28.241147040085615</v>
      </c>
      <c r="T17" s="1">
        <f t="shared" si="12"/>
        <v>-27.56437817217542</v>
      </c>
      <c r="U17" s="1">
        <f t="shared" si="12"/>
        <v>-26.890015804530954</v>
      </c>
      <c r="V17" s="1">
        <f t="shared" si="12"/>
        <v>-26.21813986024776</v>
      </c>
      <c r="W17" s="1">
        <f t="shared" si="12"/>
        <v>-25.548825034969241</v>
      </c>
      <c r="X17" s="1">
        <f t="shared" si="12"/>
        <v>-24.882140266573693</v>
      </c>
      <c r="Y17" s="1">
        <f t="shared" si="12"/>
        <v>-24.21814823317953</v>
      </c>
      <c r="Z17" s="1">
        <f t="shared" si="12"/>
        <v>-23.556904886336024</v>
      </c>
      <c r="AA17" s="1">
        <f t="shared" si="12"/>
        <v>-22.898459025993944</v>
      </c>
      <c r="AB17" s="1">
        <f t="shared" si="12"/>
        <v>-22.242851923428141</v>
      </c>
      <c r="AC17" s="1">
        <f t="shared" si="12"/>
        <v>-21.590116997718578</v>
      </c>
      <c r="AD17" s="1">
        <f t="shared" si="12"/>
        <v>-20.940279550695045</v>
      </c>
      <c r="AE17" s="1">
        <f t="shared" si="12"/>
        <v>-20.293356564428748</v>
      </c>
      <c r="AF17" s="1">
        <f t="shared" si="12"/>
        <v>-19.64935656442875</v>
      </c>
      <c r="AG17" s="1">
        <f t="shared" si="12"/>
        <v>-19.008279550695043</v>
      </c>
      <c r="AH17" s="1">
        <f t="shared" si="13"/>
        <v>-18.370116997718576</v>
      </c>
      <c r="AI17" s="1">
        <f t="shared" si="13"/>
        <v>-17.734851923428138</v>
      </c>
      <c r="AJ17" s="1">
        <f t="shared" si="13"/>
        <v>-17.102459025993937</v>
      </c>
      <c r="AK17" s="1">
        <f t="shared" si="13"/>
        <v>-16.472904886336014</v>
      </c>
      <c r="AL17" s="1">
        <f t="shared" si="13"/>
        <v>-15.846148233179523</v>
      </c>
      <c r="AM17" s="1">
        <f t="shared" si="13"/>
        <v>-15.222140266573687</v>
      </c>
      <c r="AN17" s="1">
        <f t="shared" si="13"/>
        <v>-14.600825034969228</v>
      </c>
      <c r="AO17" s="1">
        <f t="shared" si="13"/>
        <v>-13.982139860247749</v>
      </c>
      <c r="AP17" s="1">
        <f t="shared" si="13"/>
        <v>-13.366015804530942</v>
      </c>
      <c r="AQ17" s="1">
        <f t="shared" si="13"/>
        <v>-12.752378172175405</v>
      </c>
      <c r="AR17" s="1">
        <f t="shared" si="13"/>
        <v>-12.141147040085601</v>
      </c>
      <c r="AS17" s="1">
        <f t="shared" si="13"/>
        <v>-11.532237809351848</v>
      </c>
      <c r="AT17" s="1">
        <f t="shared" si="13"/>
        <v>-10.925561771237282</v>
      </c>
      <c r="AU17" s="1">
        <f t="shared" si="13"/>
        <v>-10.321026680688815</v>
      </c>
      <c r="AV17" s="1">
        <f t="shared" si="13"/>
        <v>-9.7185373308193572</v>
      </c>
      <c r="AW17" s="1">
        <f t="shared" si="13"/>
        <v>-9.1179961221872201</v>
      </c>
      <c r="AX17" s="1">
        <f t="shared" si="14"/>
        <v>-8.5193036211665625</v>
      </c>
      <c r="AY17" s="1">
        <f t="shared" si="14"/>
        <v>-7.9223591022420727</v>
      </c>
      <c r="AZ17" s="1">
        <f t="shared" si="14"/>
        <v>-7.3270610696528991</v>
      </c>
      <c r="BA17" s="1">
        <f t="shared" si="14"/>
        <v>-6.7333077544372912</v>
      </c>
      <c r="BB17" s="1">
        <f t="shared" si="14"/>
        <v>-6.1409975835729451</v>
      </c>
      <c r="BC17" s="1">
        <f t="shared" si="14"/>
        <v>-5.550029618552438</v>
      </c>
      <c r="BD17" s="1">
        <f t="shared" si="14"/>
        <v>-4.9603039613644118</v>
      </c>
      <c r="BE17" s="1">
        <f t="shared" si="14"/>
        <v>-4.3717221264566568</v>
      </c>
      <c r="BF17" s="1">
        <f t="shared" si="14"/>
        <v>-3.7841873778268731</v>
      </c>
      <c r="BG17" s="1">
        <f t="shared" si="14"/>
        <v>-3.1976050309126034</v>
      </c>
      <c r="BH17" s="1">
        <f t="shared" si="14"/>
        <v>-2.6118827194275962</v>
      </c>
      <c r="BI17" s="1">
        <f t="shared" si="14"/>
        <v>-2.0269306277139458</v>
      </c>
      <c r="BJ17" s="1">
        <f t="shared" si="14"/>
        <v>-1.4426616895455995</v>
      </c>
      <c r="BK17" s="1">
        <f t="shared" si="14"/>
        <v>-0.85899175462887101</v>
      </c>
      <c r="BL17" s="1">
        <f t="shared" si="14"/>
        <v>-0.27583972430052306</v>
      </c>
      <c r="BM17" s="1">
        <f t="shared" si="14"/>
        <v>0.30687234187408219</v>
      </c>
      <c r="BN17" s="1">
        <f t="shared" si="11"/>
        <v>0.88921914674812985</v>
      </c>
      <c r="BO17" s="1">
        <f t="shared" si="8"/>
        <v>1.4712721015250878</v>
      </c>
      <c r="BP17" s="1">
        <f t="shared" si="8"/>
        <v>2.0530992949498019</v>
      </c>
      <c r="BQ17" s="1">
        <f t="shared" si="8"/>
        <v>2.6347654837064773</v>
      </c>
      <c r="BR17" s="1">
        <f t="shared" si="8"/>
        <v>3.2163321019760422</v>
      </c>
      <c r="BS17" s="1">
        <f t="shared" si="8"/>
        <v>3.7978572881382249</v>
      </c>
      <c r="BT17" s="1">
        <f t="shared" si="8"/>
        <v>4.3793959266595319</v>
      </c>
      <c r="BU17" s="1">
        <f t="shared" si="8"/>
        <v>4.9609997032831341</v>
      </c>
      <c r="BV17" s="1">
        <f t="shared" si="8"/>
        <v>5.5427171717263199</v>
      </c>
      <c r="BW17" s="1">
        <f t="shared" si="8"/>
        <v>6.1245938301919445</v>
      </c>
      <c r="BX17" s="1">
        <f t="shared" si="8"/>
        <v>6.706672206109106</v>
      </c>
      <c r="BY17" s="1">
        <f t="shared" si="8"/>
        <v>6.6449919476319934</v>
      </c>
      <c r="BZ17" s="1">
        <f t="shared" si="8"/>
        <v>5.9395899205420104</v>
      </c>
      <c r="CA17" s="1">
        <f t="shared" si="8"/>
        <v>5.2345003093149485</v>
      </c>
      <c r="CB17" s="1">
        <f t="shared" si="8"/>
        <v>4.5297547212299332</v>
      </c>
      <c r="CC17" s="1">
        <f t="shared" si="8"/>
        <v>3.8253822925091017</v>
      </c>
      <c r="CD17" s="1">
        <f t="shared" si="8"/>
        <v>3.1214097955850142</v>
      </c>
      <c r="CE17" s="1">
        <f t="shared" si="9"/>
        <v>2.4178617466958086</v>
      </c>
      <c r="CF17" s="1">
        <f t="shared" si="9"/>
        <v>1.7147605131055403</v>
      </c>
      <c r="CG17" s="1">
        <f t="shared" si="9"/>
        <v>1.0121264193384159</v>
      </c>
      <c r="CH17" s="1">
        <f t="shared" si="9"/>
        <v>0.30997785190050919</v>
      </c>
      <c r="CI17" s="1">
        <f t="shared" si="9"/>
        <v>-0.39166863795904039</v>
      </c>
      <c r="CJ17" s="1">
        <f t="shared" si="9"/>
        <v>-1.0927982338234878</v>
      </c>
      <c r="CK17" s="1">
        <f t="shared" si="9"/>
        <v>-1.79339775633124</v>
      </c>
      <c r="CL17" s="1">
        <f t="shared" si="9"/>
        <v>-2.4934555682973061</v>
      </c>
      <c r="CM17" s="1">
        <f t="shared" si="9"/>
        <v>-3.1929614829314996</v>
      </c>
      <c r="CN17" s="1">
        <f t="shared" si="9"/>
        <v>-3.8919066753038605</v>
      </c>
      <c r="CO17" s="1">
        <f t="shared" si="9"/>
        <v>-4.5902835971654428</v>
      </c>
      <c r="CP17" s="1">
        <f t="shared" si="9"/>
        <v>-5.2880858951953948</v>
      </c>
      <c r="CQ17" s="1">
        <f t="shared" si="9"/>
        <v>-5.9853083327124903</v>
      </c>
      <c r="CR17" s="1">
        <f t="shared" si="9"/>
        <v>-6.6819467148610725</v>
      </c>
      <c r="CS17" s="1">
        <f t="shared" si="9"/>
        <v>-7.3779978172567704</v>
      </c>
      <c r="CT17" s="1">
        <f t="shared" si="9"/>
        <v>-8.0734593180565994</v>
      </c>
      <c r="CU17" s="1">
        <f t="shared" si="10"/>
        <v>-8.7683297334003267</v>
      </c>
      <c r="CV17" s="1">
        <f t="shared" si="10"/>
        <v>-9.4626083561553855</v>
      </c>
      <c r="CW17" s="1">
        <f t="shared" si="10"/>
        <v>-10.156295197885385</v>
      </c>
      <c r="CX17" s="1">
        <f t="shared" si="10"/>
        <v>-10.849390933952622</v>
      </c>
      <c r="CY17" s="1">
        <f t="shared" si="10"/>
        <v>-11.541896851657233</v>
      </c>
      <c r="CZ17" s="1">
        <f t="shared" si="10"/>
        <v>-12.233814801309743</v>
      </c>
      <c r="DA17" s="1">
        <f t="shared" si="10"/>
        <v>-12.925147150129549</v>
      </c>
      <c r="DB17" s="1">
        <f t="shared" si="10"/>
        <v>-13.615896738858932</v>
      </c>
      <c r="DC17" s="1">
        <f t="shared" si="10"/>
        <v>-14.306066840980495</v>
      </c>
      <c r="DD17" s="1">
        <f t="shared" si="10"/>
        <v>-14.995661124425427</v>
      </c>
      <c r="DE17" s="1">
        <f t="shared" si="10"/>
        <v>-15.684683615659957</v>
      </c>
      <c r="DF17" s="1">
        <f t="shared" si="10"/>
        <v>-16.373138666038763</v>
      </c>
      <c r="DG17" s="1">
        <f t="shared" si="10"/>
        <v>-17.061030920315229</v>
      </c>
      <c r="DH17" s="1">
        <f t="shared" si="10"/>
        <v>-17.748365287201047</v>
      </c>
      <c r="DI17" s="1">
        <f t="shared" si="10"/>
        <v>-18.4351469118699</v>
      </c>
      <c r="DJ17" s="1">
        <f t="shared" si="10"/>
        <v>-19.121381150302998</v>
      </c>
      <c r="DK17" s="1">
        <f t="shared" si="7"/>
        <v>-19.807073545377403</v>
      </c>
      <c r="DL17" s="1">
        <f t="shared" si="7"/>
        <v>-20.492229804601394</v>
      </c>
      <c r="DM17" s="1">
        <f t="shared" si="7"/>
        <v>-21.176855779404672</v>
      </c>
      <c r="DN17" s="1">
        <f t="shared" si="7"/>
        <v>-21.860957445894829</v>
      </c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ht="23" customHeight="1" x14ac:dyDescent="0.35">
      <c r="A18">
        <f t="shared" si="4"/>
        <v>2.4000000000000007E-2</v>
      </c>
      <c r="B18" s="1">
        <f t="shared" si="5"/>
        <v>-39.909809951093287</v>
      </c>
      <c r="C18" s="1">
        <f t="shared" si="5"/>
        <v>-39.204187377826898</v>
      </c>
      <c r="D18" s="1">
        <f t="shared" si="5"/>
        <v>-38.499329757060266</v>
      </c>
      <c r="E18" s="1">
        <f t="shared" si="5"/>
        <v>-37.795332184546979</v>
      </c>
      <c r="F18" s="1">
        <f t="shared" si="5"/>
        <v>-37.092292663569665</v>
      </c>
      <c r="G18" s="1">
        <f t="shared" si="5"/>
        <v>-36.390311864485511</v>
      </c>
      <c r="H18" s="1">
        <f t="shared" si="5"/>
        <v>-35.689492845579075</v>
      </c>
      <c r="I18" s="1">
        <f t="shared" si="5"/>
        <v>-34.989940734354754</v>
      </c>
      <c r="J18" s="1">
        <f t="shared" si="5"/>
        <v>-34.291762368867033</v>
      </c>
      <c r="K18" s="1">
        <f t="shared" si="5"/>
        <v>-33.595065899219783</v>
      </c>
      <c r="L18" s="1">
        <f t="shared" si="5"/>
        <v>-32.899960349959514</v>
      </c>
      <c r="M18" s="1">
        <f t="shared" si="5"/>
        <v>-32.206555144738651</v>
      </c>
      <c r="N18" s="1">
        <f t="shared" si="5"/>
        <v>-31.514959595322075</v>
      </c>
      <c r="O18" s="1">
        <f t="shared" si="5"/>
        <v>-30.825282357743799</v>
      </c>
      <c r="P18" s="1">
        <f t="shared" si="5"/>
        <v>-30.137630859175829</v>
      </c>
      <c r="Q18" s="1">
        <f t="shared" si="5"/>
        <v>-29.452110699831177</v>
      </c>
      <c r="R18" s="1">
        <f t="shared" si="12"/>
        <v>-28.76882503496924</v>
      </c>
      <c r="S18" s="1">
        <f t="shared" si="12"/>
        <v>-28.087873942783169</v>
      </c>
      <c r="T18" s="1">
        <f t="shared" si="12"/>
        <v>-27.409353784603667</v>
      </c>
      <c r="U18" s="1">
        <f t="shared" si="12"/>
        <v>-26.733356564428753</v>
      </c>
      <c r="V18" s="1">
        <f t="shared" si="12"/>
        <v>-26.059969295263077</v>
      </c>
      <c r="W18" s="1">
        <f t="shared" si="12"/>
        <v>-25.389273380100867</v>
      </c>
      <c r="X18" s="1">
        <f t="shared" si="12"/>
        <v>-24.721344015596088</v>
      </c>
      <c r="Y18" s="1">
        <f t="shared" si="12"/>
        <v>-24.056249626514493</v>
      </c>
      <c r="Z18" s="1">
        <f t="shared" si="12"/>
        <v>-23.39405133894406</v>
      </c>
      <c r="AA18" s="1">
        <f t="shared" si="12"/>
        <v>-22.734802499945914</v>
      </c>
      <c r="AB18" s="1">
        <f t="shared" si="12"/>
        <v>-22.078548250854581</v>
      </c>
      <c r="AC18" s="1">
        <f t="shared" si="12"/>
        <v>-21.425325160789992</v>
      </c>
      <c r="AD18" s="1">
        <f t="shared" si="12"/>
        <v>-20.775160926133601</v>
      </c>
      <c r="AE18" s="1">
        <f t="shared" si="12"/>
        <v>-20.128074140763836</v>
      </c>
      <c r="AF18" s="1">
        <f t="shared" si="12"/>
        <v>-19.484074140763838</v>
      </c>
      <c r="AG18" s="1">
        <f t="shared" si="12"/>
        <v>-18.843160926133599</v>
      </c>
      <c r="AH18" s="1">
        <f t="shared" si="13"/>
        <v>-18.20532516078999</v>
      </c>
      <c r="AI18" s="1">
        <f t="shared" si="13"/>
        <v>-17.570548250854578</v>
      </c>
      <c r="AJ18" s="1">
        <f t="shared" si="13"/>
        <v>-16.938802499945908</v>
      </c>
      <c r="AK18" s="1">
        <f t="shared" si="13"/>
        <v>-16.310051338944049</v>
      </c>
      <c r="AL18" s="1">
        <f t="shared" si="13"/>
        <v>-15.684249626514486</v>
      </c>
      <c r="AM18" s="1">
        <f t="shared" si="13"/>
        <v>-15.061344015596083</v>
      </c>
      <c r="AN18" s="1">
        <f t="shared" si="13"/>
        <v>-14.441273380100855</v>
      </c>
      <c r="AO18" s="1">
        <f t="shared" si="13"/>
        <v>-13.823969295263066</v>
      </c>
      <c r="AP18" s="1">
        <f t="shared" si="13"/>
        <v>-13.209356564428742</v>
      </c>
      <c r="AQ18" s="1">
        <f t="shared" si="13"/>
        <v>-12.597353784603651</v>
      </c>
      <c r="AR18" s="1">
        <f t="shared" si="13"/>
        <v>-11.987873942783153</v>
      </c>
      <c r="AS18" s="1">
        <f t="shared" si="13"/>
        <v>-11.380825034969222</v>
      </c>
      <c r="AT18" s="1">
        <f t="shared" si="13"/>
        <v>-10.776110699831165</v>
      </c>
      <c r="AU18" s="1">
        <f t="shared" si="13"/>
        <v>-10.173630859175812</v>
      </c>
      <c r="AV18" s="1">
        <f t="shared" si="13"/>
        <v>-9.5732823577437749</v>
      </c>
      <c r="AW18" s="1">
        <f t="shared" si="13"/>
        <v>-8.9749595953220531</v>
      </c>
      <c r="AX18" s="1">
        <f t="shared" si="14"/>
        <v>-8.3785551447386322</v>
      </c>
      <c r="AY18" s="1">
        <f t="shared" si="14"/>
        <v>-7.7839603499594894</v>
      </c>
      <c r="AZ18" s="1">
        <f t="shared" si="14"/>
        <v>-7.1910658992197565</v>
      </c>
      <c r="BA18" s="1">
        <f t="shared" si="14"/>
        <v>-6.5997623688670082</v>
      </c>
      <c r="BB18" s="1">
        <f t="shared" si="14"/>
        <v>-6.0099407343547231</v>
      </c>
      <c r="BC18" s="1">
        <f t="shared" si="14"/>
        <v>-5.4214928455790528</v>
      </c>
      <c r="BD18" s="1">
        <f t="shared" si="14"/>
        <v>-4.8343118644854854</v>
      </c>
      <c r="BE18" s="1">
        <f t="shared" si="14"/>
        <v>-4.2482926635696465</v>
      </c>
      <c r="BF18" s="1">
        <f t="shared" si="14"/>
        <v>-3.6633321845469506</v>
      </c>
      <c r="BG18" s="1">
        <f t="shared" si="14"/>
        <v>-3.0793297570602416</v>
      </c>
      <c r="BH18" s="1">
        <f t="shared" si="14"/>
        <v>-2.4961873778268711</v>
      </c>
      <c r="BI18" s="1">
        <f t="shared" si="14"/>
        <v>-1.9138099510932562</v>
      </c>
      <c r="BJ18" s="1">
        <f t="shared" si="14"/>
        <v>-1.3321054916639614</v>
      </c>
      <c r="BK18" s="1">
        <f t="shared" si="14"/>
        <v>-0.75098529210463294</v>
      </c>
      <c r="BL18" s="1">
        <f t="shared" si="14"/>
        <v>-0.17036405598538007</v>
      </c>
      <c r="BM18" s="1">
        <f t="shared" si="14"/>
        <v>0.40984000076331206</v>
      </c>
      <c r="BN18" s="1">
        <f t="shared" si="11"/>
        <v>0.98970507816155262</v>
      </c>
      <c r="BO18" s="1">
        <f t="shared" si="8"/>
        <v>1.5693057478414634</v>
      </c>
      <c r="BP18" s="1">
        <f t="shared" si="8"/>
        <v>2.148712933693246</v>
      </c>
      <c r="BQ18" s="1">
        <f t="shared" si="8"/>
        <v>2.7279939151220018</v>
      </c>
      <c r="BR18" s="1">
        <f t="shared" si="8"/>
        <v>3.307212350568542</v>
      </c>
      <c r="BS18" s="1">
        <f t="shared" si="8"/>
        <v>3.8864283190043567</v>
      </c>
      <c r="BT18" s="1">
        <f t="shared" si="8"/>
        <v>4.4656983771920764</v>
      </c>
      <c r="BU18" s="1">
        <f t="shared" si="8"/>
        <v>5.0450756306033604</v>
      </c>
      <c r="BV18" s="1">
        <f t="shared" si="8"/>
        <v>5.6246098160013576</v>
      </c>
      <c r="BW18" s="1">
        <f t="shared" si="8"/>
        <v>6.2043473938207399</v>
      </c>
      <c r="BX18" s="1">
        <f t="shared" si="8"/>
        <v>6.7843316486110057</v>
      </c>
      <c r="BY18" s="1">
        <f t="shared" si="8"/>
        <v>6.7206027959451298</v>
      </c>
      <c r="BZ18" s="1">
        <f t="shared" si="8"/>
        <v>6.0131980943330072</v>
      </c>
      <c r="CA18" s="1">
        <f t="shared" si="8"/>
        <v>5.3061519608151659</v>
      </c>
      <c r="CB18" s="1">
        <f t="shared" si="8"/>
        <v>4.599496089045001</v>
      </c>
      <c r="CC18" s="1">
        <f t="shared" si="8"/>
        <v>3.8932595687959646</v>
      </c>
      <c r="CD18" s="1">
        <f t="shared" si="8"/>
        <v>3.1874690059524009</v>
      </c>
      <c r="CE18" s="1">
        <f t="shared" si="9"/>
        <v>2.482148642158271</v>
      </c>
      <c r="CF18" s="1">
        <f t="shared" si="9"/>
        <v>1.7773204734064123</v>
      </c>
      <c r="CG18" s="1">
        <f t="shared" si="9"/>
        <v>1.0730043669515652</v>
      </c>
      <c r="CH18" s="1">
        <f t="shared" si="9"/>
        <v>0.36921817602336304</v>
      </c>
      <c r="CI18" s="1">
        <f t="shared" si="9"/>
        <v>-0.33402214809949182</v>
      </c>
      <c r="CJ18" s="1">
        <f t="shared" si="9"/>
        <v>-1.0367024470151893</v>
      </c>
      <c r="CK18" s="1">
        <f t="shared" si="9"/>
        <v>-1.7388102494163524</v>
      </c>
      <c r="CL18" s="1">
        <f t="shared" si="9"/>
        <v>-2.4403346688277532</v>
      </c>
      <c r="CM18" s="1">
        <f t="shared" si="9"/>
        <v>-3.1412663050368836</v>
      </c>
      <c r="CN18" s="1">
        <f t="shared" si="9"/>
        <v>-3.8415971493404149</v>
      </c>
      <c r="CO18" s="1">
        <f t="shared" si="9"/>
        <v>-4.5413204936860128</v>
      </c>
      <c r="CP18" s="1">
        <f t="shared" si="9"/>
        <v>-5.2404308437509073</v>
      </c>
      <c r="CQ18" s="1">
        <f t="shared" si="9"/>
        <v>-5.9389238359656042</v>
      </c>
      <c r="CR18" s="1">
        <f t="shared" si="9"/>
        <v>-6.6367961584628761</v>
      </c>
      <c r="CS18" s="1">
        <f t="shared" si="9"/>
        <v>-7.3340454759080353</v>
      </c>
      <c r="CT18" s="1">
        <f t="shared" si="9"/>
        <v>-8.0306703581463061</v>
      </c>
      <c r="CU18" s="1">
        <f t="shared" si="10"/>
        <v>-8.7266702125862601</v>
      </c>
      <c r="CV18" s="1">
        <f t="shared" si="10"/>
        <v>-9.4220452202246179</v>
      </c>
      <c r="CW18" s="1">
        <f t="shared" si="10"/>
        <v>-10.11679627520663</v>
      </c>
      <c r="CX18" s="1">
        <f t="shared" si="10"/>
        <v>-10.810924927807815</v>
      </c>
      <c r="CY18" s="1">
        <f t="shared" si="10"/>
        <v>-11.504433330716232</v>
      </c>
      <c r="CZ18" s="1">
        <f t="shared" si="10"/>
        <v>-12.197324188489969</v>
      </c>
      <c r="DA18" s="1">
        <f t="shared" si="10"/>
        <v>-12.889600710061501</v>
      </c>
      <c r="DB18" s="1">
        <f t="shared" si="10"/>
        <v>-13.581266564159002</v>
      </c>
      <c r="DC18" s="1">
        <f t="shared" si="10"/>
        <v>-14.27232583751417</v>
      </c>
      <c r="DD18" s="1">
        <f t="shared" si="10"/>
        <v>-14.962782995726947</v>
      </c>
      <c r="DE18" s="1">
        <f t="shared" si="10"/>
        <v>-15.65264284665863</v>
      </c>
      <c r="DF18" s="1">
        <f t="shared" si="10"/>
        <v>-16.3419105062274</v>
      </c>
      <c r="DG18" s="1">
        <f t="shared" si="10"/>
        <v>-17.030591366482621</v>
      </c>
      <c r="DH18" s="1">
        <f t="shared" si="10"/>
        <v>-17.718691065837774</v>
      </c>
      <c r="DI18" s="1">
        <f t="shared" si="10"/>
        <v>-18.406215461345258</v>
      </c>
      <c r="DJ18" s="1">
        <f t="shared" si="10"/>
        <v>-19.09317060290018</v>
      </c>
      <c r="DK18" s="1">
        <f t="shared" si="7"/>
        <v>-19.77956270926434</v>
      </c>
      <c r="DL18" s="1">
        <f t="shared" si="7"/>
        <v>-20.465398145805757</v>
      </c>
      <c r="DM18" s="1">
        <f t="shared" si="7"/>
        <v>-21.150683403853378</v>
      </c>
      <c r="DN18" s="1">
        <f t="shared" si="7"/>
        <v>-21.835425081570982</v>
      </c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ht="23" customHeight="1" x14ac:dyDescent="0.35">
      <c r="A19">
        <f t="shared" si="4"/>
        <v>2.6000000000000009E-2</v>
      </c>
      <c r="B19" s="1">
        <f t="shared" si="5"/>
        <v>-39.793915662903764</v>
      </c>
      <c r="C19" s="1">
        <f t="shared" si="5"/>
        <v>-39.085577875338558</v>
      </c>
      <c r="D19" s="1">
        <f t="shared" si="5"/>
        <v>-38.377996529970602</v>
      </c>
      <c r="E19" s="1">
        <f t="shared" si="5"/>
        <v>-37.671272305078233</v>
      </c>
      <c r="F19" s="1">
        <f t="shared" si="5"/>
        <v>-36.965509187808081</v>
      </c>
      <c r="G19" s="1">
        <f t="shared" si="5"/>
        <v>-36.260814226758292</v>
      </c>
      <c r="H19" s="1">
        <f t="shared" si="5"/>
        <v>-35.557297241180095</v>
      </c>
      <c r="I19" s="1">
        <f t="shared" si="5"/>
        <v>-34.855070485557377</v>
      </c>
      <c r="J19" s="1">
        <f t="shared" si="5"/>
        <v>-34.154248268836938</v>
      </c>
      <c r="K19" s="1">
        <f t="shared" si="5"/>
        <v>-33.454946528175995</v>
      </c>
      <c r="L19" s="1">
        <f t="shared" si="5"/>
        <v>-32.757282357743804</v>
      </c>
      <c r="M19" s="1">
        <f t="shared" si="5"/>
        <v>-32.061373493856166</v>
      </c>
      <c r="N19" s="1">
        <f t="shared" si="5"/>
        <v>-31.367337758524585</v>
      </c>
      <c r="O19" s="1">
        <f t="shared" si="5"/>
        <v>-30.675292464353458</v>
      </c>
      <c r="P19" s="1">
        <f t="shared" si="5"/>
        <v>-29.985353784603667</v>
      </c>
      <c r="Q19" s="1">
        <f t="shared" si="5"/>
        <v>-29.297636093138792</v>
      </c>
      <c r="R19" s="1">
        <f t="shared" si="12"/>
        <v>-28.612251279859244</v>
      </c>
      <c r="S19" s="1">
        <f t="shared" si="12"/>
        <v>-27.929308048085382</v>
      </c>
      <c r="T19" s="1">
        <f t="shared" si="12"/>
        <v>-27.248911201145674</v>
      </c>
      <c r="U19" s="1">
        <f t="shared" si="12"/>
        <v>-26.571160926133604</v>
      </c>
      <c r="V19" s="1">
        <f t="shared" si="12"/>
        <v>-25.89615208338892</v>
      </c>
      <c r="W19" s="1">
        <f t="shared" si="12"/>
        <v>-25.223973510709005</v>
      </c>
      <c r="X19" s="1">
        <f t="shared" si="12"/>
        <v>-24.554707351580923</v>
      </c>
      <c r="Y19" s="1">
        <f t="shared" si="12"/>
        <v>-23.888428416822798</v>
      </c>
      <c r="Z19" s="1">
        <f t="shared" si="12"/>
        <v>-23.225203588919754</v>
      </c>
      <c r="AA19" s="1">
        <f t="shared" si="12"/>
        <v>-22.565091278025278</v>
      </c>
      <c r="AB19" s="1">
        <f t="shared" si="12"/>
        <v>-21.908140938069124</v>
      </c>
      <c r="AC19" s="1">
        <f t="shared" si="12"/>
        <v>-21.254392650673935</v>
      </c>
      <c r="AD19" s="1">
        <f t="shared" si="12"/>
        <v>-20.603876783644882</v>
      </c>
      <c r="AE19" s="1">
        <f t="shared" si="12"/>
        <v>-19.956613729680072</v>
      </c>
      <c r="AF19" s="1">
        <f t="shared" si="12"/>
        <v>-19.312613729680074</v>
      </c>
      <c r="AG19" s="1">
        <f t="shared" si="12"/>
        <v>-18.67187678364488</v>
      </c>
      <c r="AH19" s="1">
        <f t="shared" si="13"/>
        <v>-18.034392650673933</v>
      </c>
      <c r="AI19" s="1">
        <f t="shared" si="13"/>
        <v>-17.400140938069121</v>
      </c>
      <c r="AJ19" s="1">
        <f t="shared" si="13"/>
        <v>-16.769091278025272</v>
      </c>
      <c r="AK19" s="1">
        <f t="shared" si="13"/>
        <v>-16.141203588919744</v>
      </c>
      <c r="AL19" s="1">
        <f t="shared" si="13"/>
        <v>-15.516428416822789</v>
      </c>
      <c r="AM19" s="1">
        <f t="shared" si="13"/>
        <v>-14.894707351580916</v>
      </c>
      <c r="AN19" s="1">
        <f t="shared" si="13"/>
        <v>-14.275973510708994</v>
      </c>
      <c r="AO19" s="1">
        <f t="shared" si="13"/>
        <v>-13.660152083388908</v>
      </c>
      <c r="AP19" s="1">
        <f t="shared" si="13"/>
        <v>-13.047160926133593</v>
      </c>
      <c r="AQ19" s="1">
        <f t="shared" si="13"/>
        <v>-12.436911201145657</v>
      </c>
      <c r="AR19" s="1">
        <f t="shared" si="13"/>
        <v>-11.829308048085364</v>
      </c>
      <c r="AS19" s="1">
        <f t="shared" si="13"/>
        <v>-11.22425127985923</v>
      </c>
      <c r="AT19" s="1">
        <f t="shared" si="13"/>
        <v>-10.621636093138777</v>
      </c>
      <c r="AU19" s="1">
        <f t="shared" si="13"/>
        <v>-10.021353784603651</v>
      </c>
      <c r="AV19" s="1">
        <f t="shared" si="13"/>
        <v>-9.4232924643534322</v>
      </c>
      <c r="AW19" s="1">
        <f t="shared" si="13"/>
        <v>-8.827337758524564</v>
      </c>
      <c r="AX19" s="1">
        <f t="shared" si="14"/>
        <v>-8.233373493856142</v>
      </c>
      <c r="AY19" s="1">
        <f t="shared" si="14"/>
        <v>-7.6412823577437727</v>
      </c>
      <c r="AZ19" s="1">
        <f t="shared" si="14"/>
        <v>-7.0509465281759702</v>
      </c>
      <c r="BA19" s="1">
        <f t="shared" si="14"/>
        <v>-6.4622482688369107</v>
      </c>
      <c r="BB19" s="1">
        <f t="shared" si="14"/>
        <v>-5.8750704855573428</v>
      </c>
      <c r="BC19" s="1">
        <f t="shared" si="14"/>
        <v>-5.2892972411800692</v>
      </c>
      <c r="BD19" s="1">
        <f t="shared" si="14"/>
        <v>-4.704814226758268</v>
      </c>
      <c r="BE19" s="1">
        <f t="shared" si="14"/>
        <v>-4.1215091878080585</v>
      </c>
      <c r="BF19" s="1">
        <f t="shared" si="14"/>
        <v>-3.5392723050782067</v>
      </c>
      <c r="BG19" s="1">
        <f t="shared" si="14"/>
        <v>-2.9579965299705773</v>
      </c>
      <c r="BH19" s="1">
        <f t="shared" si="14"/>
        <v>-2.3775778753385346</v>
      </c>
      <c r="BI19" s="1">
        <f t="shared" si="14"/>
        <v>-1.7979156629037334</v>
      </c>
      <c r="BJ19" s="1">
        <f t="shared" si="14"/>
        <v>-1.2189127289639341</v>
      </c>
      <c r="BK19" s="1">
        <f t="shared" si="14"/>
        <v>-0.6404755904170969</v>
      </c>
      <c r="BL19" s="1">
        <f t="shared" si="14"/>
        <v>-6.2514573403489315E-2</v>
      </c>
      <c r="BM19" s="1">
        <f t="shared" si="14"/>
        <v>0.51505609292760912</v>
      </c>
      <c r="BN19" s="1">
        <f t="shared" si="11"/>
        <v>1.0923182148805486</v>
      </c>
      <c r="BO19" s="1">
        <f t="shared" si="8"/>
        <v>1.6693496021792527</v>
      </c>
      <c r="BP19" s="1">
        <f t="shared" si="8"/>
        <v>2.2462240626822902</v>
      </c>
      <c r="BQ19" s="1">
        <f t="shared" si="8"/>
        <v>2.8230114211102073</v>
      </c>
      <c r="BR19" s="1">
        <f t="shared" si="8"/>
        <v>3.3997775591035904</v>
      </c>
      <c r="BS19" s="1">
        <f t="shared" si="8"/>
        <v>3.9765844740172822</v>
      </c>
      <c r="BT19" s="1">
        <f t="shared" si="8"/>
        <v>4.5534903539681419</v>
      </c>
      <c r="BU19" s="1">
        <f t="shared" si="8"/>
        <v>5.1305496667853205</v>
      </c>
      <c r="BV19" s="1">
        <f t="shared" si="8"/>
        <v>5.707813260657419</v>
      </c>
      <c r="BW19" s="1">
        <f t="shared" si="8"/>
        <v>6.2853284744260032</v>
      </c>
      <c r="BX19" s="1">
        <f t="shared" si="8"/>
        <v>6.8631392556352253</v>
      </c>
      <c r="BY19" s="1">
        <f t="shared" si="8"/>
        <v>6.7972862846095765</v>
      </c>
      <c r="BZ19" s="1">
        <f t="shared" si="8"/>
        <v>6.0878071029929206</v>
      </c>
      <c r="CA19" s="1">
        <f t="shared" si="8"/>
        <v>5.3787362453397662</v>
      </c>
      <c r="CB19" s="1">
        <f t="shared" si="8"/>
        <v>4.6701053725020572</v>
      </c>
      <c r="CC19" s="1">
        <f t="shared" si="8"/>
        <v>3.961943405700346</v>
      </c>
      <c r="CD19" s="1">
        <f t="shared" si="8"/>
        <v>3.2542766603058406</v>
      </c>
      <c r="CE19" s="1">
        <f t="shared" si="9"/>
        <v>2.5471289784887245</v>
      </c>
      <c r="CF19" s="1">
        <f t="shared" si="9"/>
        <v>1.8405218600080007</v>
      </c>
      <c r="CG19" s="1">
        <f t="shared" si="9"/>
        <v>1.1344745905284723</v>
      </c>
      <c r="CH19" s="1">
        <f t="shared" si="9"/>
        <v>0.42900436695156507</v>
      </c>
      <c r="CI19" s="1">
        <f t="shared" si="9"/>
        <v>-0.27587358066158529</v>
      </c>
      <c r="CJ19" s="1">
        <f t="shared" si="9"/>
        <v>-0.9801458709135149</v>
      </c>
      <c r="CK19" s="1">
        <f t="shared" si="9"/>
        <v>-1.6838008569048721</v>
      </c>
      <c r="CL19" s="1">
        <f t="shared" si="9"/>
        <v>-2.3868285162785146</v>
      </c>
      <c r="CM19" s="1">
        <f t="shared" si="9"/>
        <v>-3.0892203456135183</v>
      </c>
      <c r="CN19" s="1">
        <f t="shared" si="9"/>
        <v>-3.7909692592582491</v>
      </c>
      <c r="CO19" s="1">
        <f t="shared" si="9"/>
        <v>-4.4920694926471159</v>
      </c>
      <c r="CP19" s="1">
        <f t="shared" si="9"/>
        <v>-5.1925165101072199</v>
      </c>
      <c r="CQ19" s="1">
        <f t="shared" si="9"/>
        <v>-5.8923069171281917</v>
      </c>
      <c r="CR19" s="1">
        <f t="shared" si="9"/>
        <v>-6.5914383770408067</v>
      </c>
      <c r="CS19" s="1">
        <f t="shared" si="9"/>
        <v>-7.2899095320265257</v>
      </c>
      <c r="CT19" s="1">
        <f t="shared" si="9"/>
        <v>-7.9877199283610398</v>
      </c>
      <c r="CU19" s="1">
        <f t="shared" si="10"/>
        <v>-8.6848699457792016</v>
      </c>
      <c r="CV19" s="1">
        <f t="shared" si="10"/>
        <v>-9.3813607308364695</v>
      </c>
      <c r="CW19" s="1">
        <f t="shared" si="10"/>
        <v>-10.077194134132281</v>
      </c>
      <c r="CX19" s="1">
        <f t="shared" si="10"/>
        <v>-10.772372651253908</v>
      </c>
      <c r="CY19" s="1">
        <f t="shared" si="10"/>
        <v>-11.466899367294275</v>
      </c>
      <c r="CZ19" s="1">
        <f t="shared" si="10"/>
        <v>-12.160777904794216</v>
      </c>
      <c r="DA19" s="1">
        <f t="shared" si="10"/>
        <v>-12.854012374958252</v>
      </c>
      <c r="DB19" s="1">
        <f t="shared" si="10"/>
        <v>-13.546607331992846</v>
      </c>
      <c r="DC19" s="1">
        <f t="shared" si="10"/>
        <v>-14.238567730417026</v>
      </c>
      <c r="DD19" s="1">
        <f t="shared" si="10"/>
        <v>-14.929898885197572</v>
      </c>
      <c r="DE19" s="1">
        <f t="shared" si="10"/>
        <v>-15.620606434563381</v>
      </c>
      <c r="DF19" s="1">
        <f t="shared" si="10"/>
        <v>-16.310696305357485</v>
      </c>
      <c r="DG19" s="1">
        <f t="shared" si="10"/>
        <v>-17.000174680788742</v>
      </c>
      <c r="DH19" s="1">
        <f t="shared" si="10"/>
        <v>-17.689047970449899</v>
      </c>
      <c r="DI19" s="1">
        <f t="shared" si="10"/>
        <v>-18.37732278247325</v>
      </c>
      <c r="DJ19" s="1">
        <f t="shared" si="10"/>
        <v>-19.065005897699891</v>
      </c>
      <c r="DK19" s="1">
        <f t="shared" si="7"/>
        <v>-19.752104245743816</v>
      </c>
      <c r="DL19" s="1">
        <f t="shared" si="7"/>
        <v>-20.438624882836937</v>
      </c>
      <c r="DM19" s="1">
        <f t="shared" si="7"/>
        <v>-21.124574971346433</v>
      </c>
      <c r="DN19" s="1">
        <f t="shared" si="7"/>
        <v>-21.809961760860812</v>
      </c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ht="23" customHeight="1" x14ac:dyDescent="0.35">
      <c r="A20">
        <f t="shared" si="4"/>
        <v>2.8000000000000011E-2</v>
      </c>
      <c r="B20" s="1">
        <f t="shared" si="5"/>
        <v>-39.675169663922652</v>
      </c>
      <c r="C20" s="1">
        <f t="shared" si="5"/>
        <v>-38.963967317469617</v>
      </c>
      <c r="D20" s="1">
        <f t="shared" si="5"/>
        <v>-38.253509187808085</v>
      </c>
      <c r="E20" s="1">
        <f t="shared" si="5"/>
        <v>-37.543901848389737</v>
      </c>
      <c r="F20" s="1">
        <f t="shared" si="5"/>
        <v>-36.835255632609581</v>
      </c>
      <c r="G20" s="1">
        <f t="shared" si="5"/>
        <v>-36.127684380997508</v>
      </c>
      <c r="H20" s="1">
        <f t="shared" si="5"/>
        <v>-35.421305139814528</v>
      </c>
      <c r="I20" s="1">
        <f t="shared" si="5"/>
        <v>-34.716237809351881</v>
      </c>
      <c r="J20" s="1">
        <f t="shared" si="5"/>
        <v>-34.012604740792113</v>
      </c>
      <c r="K20" s="1">
        <f t="shared" si="5"/>
        <v>-33.310530281151088</v>
      </c>
      <c r="L20" s="1">
        <f t="shared" si="5"/>
        <v>-32.610140266573708</v>
      </c>
      <c r="M20" s="1">
        <f t="shared" si="5"/>
        <v>-31.911561465100853</v>
      </c>
      <c r="N20" s="1">
        <f t="shared" si="5"/>
        <v>-31.214920970947531</v>
      </c>
      <c r="O20" s="1">
        <f t="shared" si="5"/>
        <v>-30.52034555332142</v>
      </c>
      <c r="P20" s="1">
        <f t="shared" si="5"/>
        <v>-29.827960963847069</v>
      </c>
      <c r="Q20" s="1">
        <f t="shared" si="5"/>
        <v>-29.137891207722117</v>
      </c>
      <c r="R20" s="1">
        <f t="shared" si="12"/>
        <v>-28.450257784791944</v>
      </c>
      <c r="S20" s="1">
        <f t="shared" si="12"/>
        <v>-27.765178907758447</v>
      </c>
      <c r="T20" s="1">
        <f t="shared" si="12"/>
        <v>-27.082768705705227</v>
      </c>
      <c r="U20" s="1">
        <f t="shared" si="12"/>
        <v>-26.40313642199127</v>
      </c>
      <c r="V20" s="1">
        <f t="shared" si="12"/>
        <v>-25.726385616304789</v>
      </c>
      <c r="W20" s="1">
        <f t="shared" si="12"/>
        <v>-25.052613381244694</v>
      </c>
      <c r="X20" s="1">
        <f t="shared" si="12"/>
        <v>-24.381909584179397</v>
      </c>
      <c r="Y20" s="1">
        <f t="shared" si="12"/>
        <v>-23.714356145294609</v>
      </c>
      <c r="Z20" s="1">
        <f t="shared" si="12"/>
        <v>-23.050026362663477</v>
      </c>
      <c r="AA20" s="1">
        <f t="shared" si="12"/>
        <v>-22.388984294840498</v>
      </c>
      <c r="AB20" s="1">
        <f t="shared" si="12"/>
        <v>-21.73128421088947</v>
      </c>
      <c r="AC20" s="1">
        <f t="shared" si="12"/>
        <v>-21.076970116910147</v>
      </c>
      <c r="AD20" s="1">
        <f t="shared" si="12"/>
        <v>-20.426075367041033</v>
      </c>
      <c r="AE20" s="1">
        <f t="shared" si="12"/>
        <v>-19.77862236560976</v>
      </c>
      <c r="AF20" s="1">
        <f t="shared" si="12"/>
        <v>-19.134622365609761</v>
      </c>
      <c r="AG20" s="1">
        <f t="shared" si="12"/>
        <v>-18.494075367041031</v>
      </c>
      <c r="AH20" s="1">
        <f t="shared" si="13"/>
        <v>-17.856970116910148</v>
      </c>
      <c r="AI20" s="1">
        <f t="shared" si="13"/>
        <v>-17.223284210889467</v>
      </c>
      <c r="AJ20" s="1">
        <f t="shared" si="13"/>
        <v>-16.592984294840491</v>
      </c>
      <c r="AK20" s="1">
        <f t="shared" si="13"/>
        <v>-15.966026362663467</v>
      </c>
      <c r="AL20" s="1">
        <f t="shared" si="13"/>
        <v>-15.3423561452946</v>
      </c>
      <c r="AM20" s="1">
        <f t="shared" si="13"/>
        <v>-14.721909584179389</v>
      </c>
      <c r="AN20" s="1">
        <f t="shared" si="13"/>
        <v>-14.104613381244683</v>
      </c>
      <c r="AO20" s="1">
        <f t="shared" si="13"/>
        <v>-13.490385616304776</v>
      </c>
      <c r="AP20" s="1">
        <f t="shared" si="13"/>
        <v>-12.879136421991259</v>
      </c>
      <c r="AQ20" s="1">
        <f t="shared" si="13"/>
        <v>-12.270768705705214</v>
      </c>
      <c r="AR20" s="1">
        <f t="shared" si="13"/>
        <v>-11.665178907758433</v>
      </c>
      <c r="AS20" s="1">
        <f t="shared" si="13"/>
        <v>-11.062257784791928</v>
      </c>
      <c r="AT20" s="1">
        <f t="shared" si="13"/>
        <v>-10.461891207722104</v>
      </c>
      <c r="AU20" s="1">
        <f t="shared" si="13"/>
        <v>-9.8639609638470525</v>
      </c>
      <c r="AV20" s="1">
        <f t="shared" si="13"/>
        <v>-9.2683455533213959</v>
      </c>
      <c r="AW20" s="1">
        <f t="shared" si="13"/>
        <v>-8.6749209709475092</v>
      </c>
      <c r="AX20" s="1">
        <f t="shared" si="14"/>
        <v>-8.0835614651008321</v>
      </c>
      <c r="AY20" s="1">
        <f t="shared" si="14"/>
        <v>-7.494140266573682</v>
      </c>
      <c r="AZ20" s="1">
        <f t="shared" si="14"/>
        <v>-6.9065302811510634</v>
      </c>
      <c r="BA20" s="1">
        <f t="shared" si="14"/>
        <v>-6.320604740792092</v>
      </c>
      <c r="BB20" s="1">
        <f t="shared" si="14"/>
        <v>-5.7362378093518469</v>
      </c>
      <c r="BC20" s="1">
        <f t="shared" si="14"/>
        <v>-5.1533051398145062</v>
      </c>
      <c r="BD20" s="1">
        <f t="shared" si="14"/>
        <v>-4.571684380997489</v>
      </c>
      <c r="BE20" s="1">
        <f t="shared" si="14"/>
        <v>-3.9912556326095618</v>
      </c>
      <c r="BF20" s="1">
        <f t="shared" si="14"/>
        <v>-3.4119018483897054</v>
      </c>
      <c r="BG20" s="1">
        <f t="shared" si="14"/>
        <v>-2.8335091878080583</v>
      </c>
      <c r="BH20" s="1">
        <f t="shared" si="14"/>
        <v>-2.2559673174695902</v>
      </c>
      <c r="BI20" s="1">
        <f t="shared" si="14"/>
        <v>-1.6791696639226181</v>
      </c>
      <c r="BJ20" s="1">
        <f t="shared" si="14"/>
        <v>-1.1030136200385954</v>
      </c>
      <c r="BK20" s="1">
        <f t="shared" si="14"/>
        <v>-0.52740070749958967</v>
      </c>
      <c r="BL20" s="1">
        <f t="shared" si="14"/>
        <v>4.776330178914634E-2</v>
      </c>
      <c r="BM20" s="1">
        <f t="shared" si="14"/>
        <v>0.62256830234583482</v>
      </c>
      <c r="BN20" s="1">
        <f t="shared" si="11"/>
        <v>1.1970998066787875</v>
      </c>
      <c r="BO20" s="1">
        <f t="shared" si="8"/>
        <v>1.7714389285767886</v>
      </c>
      <c r="BP20" s="1">
        <f t="shared" si="8"/>
        <v>2.345662394927877</v>
      </c>
      <c r="BQ20" s="1">
        <f t="shared" si="8"/>
        <v>2.919842582921274</v>
      </c>
      <c r="BR20" s="1">
        <f t="shared" si="8"/>
        <v>3.4940475795781367</v>
      </c>
      <c r="BS20" s="1">
        <f t="shared" si="8"/>
        <v>4.0683412606807146</v>
      </c>
      <c r="BT20" s="1">
        <f t="shared" si="8"/>
        <v>4.6427833863187704</v>
      </c>
      <c r="BU20" s="1">
        <f t="shared" si="8"/>
        <v>5.2174297104404843</v>
      </c>
      <c r="BV20" s="1">
        <f t="shared" si="8"/>
        <v>5.7923321019760445</v>
      </c>
      <c r="BW20" s="1">
        <f t="shared" si="8"/>
        <v>6.3675386752910619</v>
      </c>
      <c r="BX20" s="1">
        <f t="shared" si="8"/>
        <v>6.9430939279189028</v>
      </c>
      <c r="BY20" s="1">
        <f t="shared" si="8"/>
        <v>6.875038883712544</v>
      </c>
      <c r="BZ20" s="1">
        <f t="shared" si="8"/>
        <v>6.1634112397444047</v>
      </c>
      <c r="CA20" s="1">
        <f t="shared" si="8"/>
        <v>5.4522455154644804</v>
      </c>
      <c r="CB20" s="1">
        <f t="shared" si="8"/>
        <v>4.7415732028007733</v>
      </c>
      <c r="CC20" s="1">
        <f t="shared" si="8"/>
        <v>4.0314229160505226</v>
      </c>
      <c r="CD20" s="1">
        <f t="shared" si="8"/>
        <v>3.321820540564723</v>
      </c>
      <c r="CE20" s="1">
        <f t="shared" si="9"/>
        <v>2.6127893793713781</v>
      </c>
      <c r="CF20" s="1">
        <f t="shared" si="9"/>
        <v>1.9043502970147301</v>
      </c>
      <c r="CG20" s="1">
        <f t="shared" si="9"/>
        <v>1.1965218600079996</v>
      </c>
      <c r="CH20" s="1">
        <f t="shared" si="9"/>
        <v>0.48932047340641116</v>
      </c>
      <c r="CI20" s="1">
        <f t="shared" si="9"/>
        <v>-0.21723948689446182</v>
      </c>
      <c r="CJ20" s="1">
        <f t="shared" si="9"/>
        <v>-0.92314554644202129</v>
      </c>
      <c r="CK20" s="1">
        <f t="shared" si="9"/>
        <v>-1.6283870093206554</v>
      </c>
      <c r="CL20" s="1">
        <f t="shared" si="9"/>
        <v>-2.3329548402166163</v>
      </c>
      <c r="CM20" s="1">
        <f t="shared" si="9"/>
        <v>-3.0368415515538558</v>
      </c>
      <c r="CN20" s="1">
        <f t="shared" si="9"/>
        <v>-3.7400410957486674</v>
      </c>
      <c r="CO20" s="1">
        <f t="shared" si="9"/>
        <v>-4.4425487625861297</v>
      </c>
      <c r="CP20" s="1">
        <f t="shared" si="9"/>
        <v>-5.1443610816831242</v>
      </c>
      <c r="CQ20" s="1">
        <f t="shared" si="9"/>
        <v>-5.8454757299703779</v>
      </c>
      <c r="CR20" s="1">
        <f t="shared" si="9"/>
        <v>-6.5458914440992926</v>
      </c>
      <c r="CS20" s="1">
        <f t="shared" si="9"/>
        <v>-7.2456079376571907</v>
      </c>
      <c r="CT20" s="1">
        <f t="shared" si="9"/>
        <v>-7.9446258230569606</v>
      </c>
      <c r="CU20" s="1">
        <f t="shared" si="10"/>
        <v>-8.6429465379531543</v>
      </c>
      <c r="CV20" s="1">
        <f t="shared" si="10"/>
        <v>-9.3405722760259486</v>
      </c>
      <c r="CW20" s="1">
        <f t="shared" si="10"/>
        <v>-10.037505921966714</v>
      </c>
      <c r="CX20" s="1">
        <f t="shared" si="10"/>
        <v>-10.733750990493665</v>
      </c>
      <c r="CY20" s="1">
        <f t="shared" si="10"/>
        <v>-11.429311569223115</v>
      </c>
      <c r="CZ20" s="1">
        <f t="shared" si="10"/>
        <v>-12.124192265220563</v>
      </c>
      <c r="DA20" s="1">
        <f t="shared" si="10"/>
        <v>-12.818398155056244</v>
      </c>
      <c r="DB20" s="1">
        <f t="shared" si="10"/>
        <v>-13.511934738191428</v>
      </c>
      <c r="DC20" s="1">
        <f t="shared" si="10"/>
        <v>-14.204807893524489</v>
      </c>
      <c r="DD20" s="1">
        <f t="shared" si="10"/>
        <v>-14.897023838929414</v>
      </c>
      <c r="DE20" s="1">
        <f t="shared" si="10"/>
        <v>-15.588589093623685</v>
      </c>
      <c r="DF20" s="1">
        <f t="shared" si="10"/>
        <v>-16.27951044320757</v>
      </c>
      <c r="DG20" s="1">
        <f t="shared" si="10"/>
        <v>-16.969794907221836</v>
      </c>
      <c r="DH20" s="1">
        <f t="shared" si="10"/>
        <v>-17.659449709076952</v>
      </c>
      <c r="DI20" s="1">
        <f t="shared" si="10"/>
        <v>-18.348482248212424</v>
      </c>
      <c r="DJ20" s="1">
        <f t="shared" si="10"/>
        <v>-19.036900074350889</v>
      </c>
      <c r="DK20" s="1">
        <f t="shared" si="7"/>
        <v>-19.724710863717974</v>
      </c>
      <c r="DL20" s="1">
        <f t="shared" si="7"/>
        <v>-20.411922397104515</v>
      </c>
      <c r="DM20" s="1">
        <f t="shared" si="7"/>
        <v>-21.098542539654133</v>
      </c>
      <c r="DN20" s="1">
        <f t="shared" si="7"/>
        <v>-21.784579222264924</v>
      </c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ht="23" customHeight="1" x14ac:dyDescent="0.35">
      <c r="A21">
        <f t="shared" si="4"/>
        <v>3.0000000000000013E-2</v>
      </c>
      <c r="B21" s="1">
        <f t="shared" si="5"/>
        <v>-39.553492845579079</v>
      </c>
      <c r="C21" s="1">
        <f t="shared" si="5"/>
        <v>-38.839267225011845</v>
      </c>
      <c r="D21" s="1">
        <f t="shared" si="5"/>
        <v>-38.125769348733947</v>
      </c>
      <c r="E21" s="1">
        <f t="shared" si="5"/>
        <v>-37.413112006687335</v>
      </c>
      <c r="F21" s="1">
        <f t="shared" si="5"/>
        <v>-36.701412255446151</v>
      </c>
      <c r="G21" s="1">
        <f t="shared" si="5"/>
        <v>-35.990791162116025</v>
      </c>
      <c r="H21" s="1">
        <f t="shared" si="5"/>
        <v>-35.281373493856165</v>
      </c>
      <c r="I21" s="1">
        <f t="shared" si="5"/>
        <v>-34.573287350752928</v>
      </c>
      <c r="J21" s="1">
        <f t="shared" si="5"/>
        <v>-33.86666374038375</v>
      </c>
      <c r="K21" s="1">
        <f t="shared" si="5"/>
        <v>-33.161636093138803</v>
      </c>
      <c r="L21" s="1">
        <f t="shared" si="5"/>
        <v>-32.458339718213821</v>
      </c>
      <c r="M21" s="1">
        <f t="shared" si="5"/>
        <v>-31.756911201145677</v>
      </c>
      <c r="N21" s="1">
        <f t="shared" si="5"/>
        <v>-31.057487744821799</v>
      </c>
      <c r="O21" s="1">
        <f t="shared" si="5"/>
        <v>-30.360206457041429</v>
      </c>
      <c r="P21" s="1">
        <f t="shared" si="5"/>
        <v>-29.665203588919759</v>
      </c>
      <c r="Q21" s="1">
        <f t="shared" si="5"/>
        <v>-28.972613729680077</v>
      </c>
      <c r="R21" s="1">
        <f t="shared" si="12"/>
        <v>-28.282568964642962</v>
      </c>
      <c r="S21" s="1">
        <f t="shared" si="12"/>
        <v>-27.595198004460705</v>
      </c>
      <c r="T21" s="1">
        <f t="shared" si="12"/>
        <v>-26.910625294820544</v>
      </c>
      <c r="U21" s="1">
        <f t="shared" si="12"/>
        <v>-26.228970116910151</v>
      </c>
      <c r="V21" s="1">
        <f t="shared" si="12"/>
        <v>-25.55034568986245</v>
      </c>
      <c r="W21" s="1">
        <f t="shared" si="12"/>
        <v>-24.874858287131332</v>
      </c>
      <c r="X21" s="1">
        <f t="shared" si="12"/>
        <v>-24.202606379258473</v>
      </c>
      <c r="Y21" s="1">
        <f t="shared" si="12"/>
        <v>-23.533679815739077</v>
      </c>
      <c r="Z21" s="1">
        <f t="shared" si="12"/>
        <v>-22.868159058655348</v>
      </c>
      <c r="AA21" s="1">
        <f t="shared" si="12"/>
        <v>-22.206114480402029</v>
      </c>
      <c r="AB21" s="1">
        <f t="shared" si="12"/>
        <v>-21.547605737170613</v>
      </c>
      <c r="AC21" s="1">
        <f t="shared" si="12"/>
        <v>-20.892681228890936</v>
      </c>
      <c r="AD21" s="1">
        <f t="shared" si="12"/>
        <v>-20.241377655066216</v>
      </c>
      <c r="AE21" s="1">
        <f t="shared" si="12"/>
        <v>-19.593719674406746</v>
      </c>
      <c r="AF21" s="1">
        <f t="shared" si="12"/>
        <v>-18.949719674406747</v>
      </c>
      <c r="AG21" s="1">
        <f t="shared" si="12"/>
        <v>-18.309377655066214</v>
      </c>
      <c r="AH21" s="1">
        <f t="shared" si="13"/>
        <v>-17.67268122889093</v>
      </c>
      <c r="AI21" s="1">
        <f t="shared" si="13"/>
        <v>-17.039605737170611</v>
      </c>
      <c r="AJ21" s="1">
        <f t="shared" si="13"/>
        <v>-16.410114480402022</v>
      </c>
      <c r="AK21" s="1">
        <f t="shared" si="13"/>
        <v>-15.784159058655337</v>
      </c>
      <c r="AL21" s="1">
        <f t="shared" si="13"/>
        <v>-15.161679815739072</v>
      </c>
      <c r="AM21" s="1">
        <f t="shared" si="13"/>
        <v>-14.542606379258464</v>
      </c>
      <c r="AN21" s="1">
        <f t="shared" si="13"/>
        <v>-13.926858287131322</v>
      </c>
      <c r="AO21" s="1">
        <f t="shared" si="13"/>
        <v>-13.314345689862439</v>
      </c>
      <c r="AP21" s="1">
        <f t="shared" si="13"/>
        <v>-12.70497011691014</v>
      </c>
      <c r="AQ21" s="1">
        <f t="shared" si="13"/>
        <v>-12.098625294820527</v>
      </c>
      <c r="AR21" s="1">
        <f t="shared" si="13"/>
        <v>-11.49519800446069</v>
      </c>
      <c r="AS21" s="1">
        <f t="shared" si="13"/>
        <v>-10.894568964642945</v>
      </c>
      <c r="AT21" s="1">
        <f t="shared" si="13"/>
        <v>-10.296613729680066</v>
      </c>
      <c r="AU21" s="1">
        <f t="shared" si="13"/>
        <v>-9.7012035889197428</v>
      </c>
      <c r="AV21" s="1">
        <f t="shared" si="13"/>
        <v>-9.1082064570414047</v>
      </c>
      <c r="AW21" s="1">
        <f t="shared" si="13"/>
        <v>-8.5174877448217803</v>
      </c>
      <c r="AX21" s="1">
        <f t="shared" si="14"/>
        <v>-7.9289112011456524</v>
      </c>
      <c r="AY21" s="1">
        <f t="shared" si="14"/>
        <v>-7.3423397182137915</v>
      </c>
      <c r="AZ21" s="1">
        <f t="shared" si="14"/>
        <v>-6.7576360931387747</v>
      </c>
      <c r="BA21" s="1">
        <f t="shared" si="14"/>
        <v>-6.1746637403837248</v>
      </c>
      <c r="BB21" s="1">
        <f t="shared" si="14"/>
        <v>-5.5932873507528971</v>
      </c>
      <c r="BC21" s="1">
        <f t="shared" si="14"/>
        <v>-5.0133734938561378</v>
      </c>
      <c r="BD21" s="1">
        <f t="shared" si="14"/>
        <v>-4.4347911621160065</v>
      </c>
      <c r="BE21" s="1">
        <f t="shared" si="14"/>
        <v>-3.8574122554461283</v>
      </c>
      <c r="BF21" s="1">
        <f t="shared" si="14"/>
        <v>-3.281112006687307</v>
      </c>
      <c r="BG21" s="1">
        <f t="shared" si="14"/>
        <v>-2.7057693487339201</v>
      </c>
      <c r="BH21" s="1">
        <f t="shared" si="14"/>
        <v>-2.1312672250118183</v>
      </c>
      <c r="BI21" s="1">
        <f t="shared" si="14"/>
        <v>-1.5574928455790467</v>
      </c>
      <c r="BJ21" s="1">
        <f t="shared" si="14"/>
        <v>-0.98433789161457064</v>
      </c>
      <c r="BK21" s="1">
        <f t="shared" si="14"/>
        <v>-0.41169867144265737</v>
      </c>
      <c r="BL21" s="1">
        <f t="shared" si="14"/>
        <v>0.16052376848054273</v>
      </c>
      <c r="BM21" s="1">
        <f t="shared" si="14"/>
        <v>0.73242357400800984</v>
      </c>
      <c r="BN21" s="1">
        <f t="shared" si="11"/>
        <v>1.3040900514612499</v>
      </c>
      <c r="BO21" s="1">
        <f t="shared" si="8"/>
        <v>1.8756076697743023</v>
      </c>
      <c r="BP21" s="1">
        <f t="shared" si="8"/>
        <v>2.4470560929276104</v>
      </c>
      <c r="BQ21" s="1">
        <f t="shared" si="8"/>
        <v>3.0185102390691325</v>
      </c>
      <c r="BR21" s="1">
        <f t="shared" si="8"/>
        <v>3.5900403628553095</v>
      </c>
      <c r="BS21" s="1">
        <f t="shared" si="8"/>
        <v>4.1617121577134446</v>
      </c>
      <c r="BT21" s="1">
        <f t="shared" si="8"/>
        <v>4.7335868749212224</v>
      </c>
      <c r="BU21" s="1">
        <f t="shared" si="8"/>
        <v>5.305721456610879</v>
      </c>
      <c r="BV21" s="1">
        <f t="shared" si="8"/>
        <v>5.8781686800281072</v>
      </c>
      <c r="BW21" s="1">
        <f t="shared" si="8"/>
        <v>6.4509773106036494</v>
      </c>
      <c r="BX21" s="1">
        <f t="shared" si="8"/>
        <v>7.024192261623579</v>
      </c>
      <c r="BY21" s="1">
        <f t="shared" si="8"/>
        <v>6.9538547585086974</v>
      </c>
      <c r="BZ21" s="1">
        <f t="shared" si="8"/>
        <v>6.2400025059310389</v>
      </c>
      <c r="CA21" s="1">
        <f t="shared" si="8"/>
        <v>5.5266698562037249</v>
      </c>
      <c r="CB21" s="1">
        <f t="shared" si="8"/>
        <v>4.8138879775773677</v>
      </c>
      <c r="CC21" s="1">
        <f t="shared" si="8"/>
        <v>4.1016850212608977</v>
      </c>
      <c r="CD21" s="1">
        <f t="shared" si="8"/>
        <v>3.3900862861559982</v>
      </c>
      <c r="CE21" s="1">
        <f t="shared" si="9"/>
        <v>2.6791143804519093</v>
      </c>
      <c r="CF21" s="1">
        <f t="shared" si="9"/>
        <v>1.968789379371378</v>
      </c>
      <c r="CG21" s="1">
        <f t="shared" si="9"/>
        <v>1.2591289784887234</v>
      </c>
      <c r="CH21" s="1">
        <f t="shared" si="9"/>
        <v>0.55014864215826975</v>
      </c>
      <c r="CI21" s="1">
        <f t="shared" si="9"/>
        <v>-0.15813825330419373</v>
      </c>
      <c r="CJ21" s="1">
        <f t="shared" si="9"/>
        <v>-0.86572028195157813</v>
      </c>
      <c r="CK21" s="1">
        <f t="shared" si="9"/>
        <v>-1.5725878362306593</v>
      </c>
      <c r="CL21" s="1">
        <f t="shared" si="9"/>
        <v>-2.2787330008146212</v>
      </c>
      <c r="CM21" s="1">
        <f t="shared" si="9"/>
        <v>-2.984149432294001</v>
      </c>
      <c r="CN21" s="1">
        <f t="shared" si="9"/>
        <v>-3.6888322447244866</v>
      </c>
      <c r="CO21" s="1">
        <f t="shared" si="9"/>
        <v>-4.3927779009854264</v>
      </c>
      <c r="CP21" s="1">
        <f t="shared" si="9"/>
        <v>-5.0959841098654755</v>
      </c>
      <c r="CQ21" s="1">
        <f t="shared" si="9"/>
        <v>-5.7984497287608132</v>
      </c>
      <c r="CR21" s="1">
        <f t="shared" si="9"/>
        <v>-6.5001746718461861</v>
      </c>
      <c r="CS21" s="1">
        <f t="shared" si="9"/>
        <v>-7.2011598235588439</v>
      </c>
      <c r="CT21" s="1">
        <f t="shared" si="9"/>
        <v>-7.9014069572197378</v>
      </c>
      <c r="CU21" s="1">
        <f t="shared" si="10"/>
        <v>-8.6009186586046376</v>
      </c>
      <c r="CV21" s="1">
        <f t="shared" si="10"/>
        <v>-9.29969825426938</v>
      </c>
      <c r="CW21" s="1">
        <f t="shared" si="10"/>
        <v>-9.9977497444280523</v>
      </c>
      <c r="CX21" s="1">
        <f t="shared" si="10"/>
        <v>-10.695077740179915</v>
      </c>
      <c r="CY21" s="1">
        <f t="shared" si="10"/>
        <v>-11.391687404880118</v>
      </c>
      <c r="CZ21" s="1">
        <f t="shared" si="10"/>
        <v>-12.087584399450115</v>
      </c>
      <c r="DA21" s="1">
        <f t="shared" si="10"/>
        <v>-12.782774831426263</v>
      </c>
      <c r="DB21" s="1">
        <f t="shared" si="10"/>
        <v>-13.47726520754868</v>
      </c>
      <c r="DC21" s="1">
        <f t="shared" si="10"/>
        <v>-14.171062389697045</v>
      </c>
      <c r="DD21" s="1">
        <f t="shared" si="10"/>
        <v>-14.864173553985708</v>
      </c>
      <c r="DE21" s="1">
        <f t="shared" si="10"/>
        <v>-15.55660615283616</v>
      </c>
      <c r="DF21" s="1">
        <f t="shared" si="10"/>
        <v>-16.248367879851877</v>
      </c>
      <c r="DG21" s="1">
        <f t="shared" si="10"/>
        <v>-16.939466637326962</v>
      </c>
      <c r="DH21" s="1">
        <f t="shared" si="10"/>
        <v>-17.6299105062274</v>
      </c>
      <c r="DI21" s="1">
        <f t="shared" si="10"/>
        <v>-18.319707718490712</v>
      </c>
      <c r="DJ21" s="1">
        <f t="shared" si="10"/>
        <v>-19.008866631497064</v>
      </c>
      <c r="DK21" s="1">
        <f t="shared" si="7"/>
        <v>-19.697395704572166</v>
      </c>
      <c r="DL21" s="1">
        <f t="shared" si="7"/>
        <v>-20.385303477389126</v>
      </c>
      <c r="DM21" s="1">
        <f t="shared" si="7"/>
        <v>-21.072598550143784</v>
      </c>
      <c r="DN21" s="1">
        <f t="shared" si="7"/>
        <v>-21.759289565384449</v>
      </c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ht="23" customHeight="1" x14ac:dyDescent="0.35">
      <c r="A22">
        <f t="shared" si="4"/>
        <v>3.2000000000000015E-2</v>
      </c>
      <c r="B22" s="1">
        <f t="shared" si="5"/>
        <v>-39.428805317582437</v>
      </c>
      <c r="C22" s="1">
        <f t="shared" si="5"/>
        <v>-38.711387728815502</v>
      </c>
      <c r="D22" s="1">
        <f t="shared" si="5"/>
        <v>-37.994676565560262</v>
      </c>
      <c r="E22" s="1">
        <f t="shared" si="5"/>
        <v>-37.278791162116036</v>
      </c>
      <c r="F22" s="1">
        <f t="shared" si="5"/>
        <v>-36.56385568822278</v>
      </c>
      <c r="G22" s="1">
        <f t="shared" si="5"/>
        <v>-35.849998892414746</v>
      </c>
      <c r="H22" s="1">
        <f t="shared" si="5"/>
        <v>-35.137353784603668</v>
      </c>
      <c r="I22" s="1">
        <f t="shared" si="5"/>
        <v>-34.426057254922142</v>
      </c>
      <c r="J22" s="1">
        <f t="shared" si="5"/>
        <v>-33.716249626514504</v>
      </c>
      <c r="K22" s="1">
        <f t="shared" si="5"/>
        <v>-33.008074140763853</v>
      </c>
      <c r="L22" s="1">
        <f t="shared" si="5"/>
        <v>-32.301676374387696</v>
      </c>
      <c r="M22" s="1">
        <f t="shared" si="5"/>
        <v>-31.597203588919761</v>
      </c>
      <c r="N22" s="1">
        <f t="shared" si="5"/>
        <v>-30.894804014309287</v>
      </c>
      <c r="O22" s="1">
        <f t="shared" si="5"/>
        <v>-30.194626069697481</v>
      </c>
      <c r="P22" s="1">
        <f t="shared" si="5"/>
        <v>-29.496817525850467</v>
      </c>
      <c r="Q22" s="1">
        <f t="shared" si="5"/>
        <v>-28.801524615209676</v>
      </c>
      <c r="R22" s="1">
        <f t="shared" si="12"/>
        <v>-28.108891097028305</v>
      </c>
      <c r="S22" s="1">
        <f t="shared" si="12"/>
        <v>-27.419057286554949</v>
      </c>
      <c r="T22" s="1">
        <f t="shared" si="12"/>
        <v>-26.732159058655352</v>
      </c>
      <c r="U22" s="1">
        <f t="shared" si="12"/>
        <v>-26.048326837580341</v>
      </c>
      <c r="V22" s="1">
        <f t="shared" si="12"/>
        <v>-25.367684585740676</v>
      </c>
      <c r="W22" s="1">
        <f t="shared" si="12"/>
        <v>-24.690348805285552</v>
      </c>
      <c r="X22" s="1">
        <f t="shared" si="12"/>
        <v>-24.016427566952792</v>
      </c>
      <c r="Y22" s="1">
        <f t="shared" si="12"/>
        <v>-23.346019581021466</v>
      </c>
      <c r="Z22" s="1">
        <f t="shared" si="12"/>
        <v>-22.679213325217034</v>
      </c>
      <c r="AA22" s="1">
        <f t="shared" si="12"/>
        <v>-22.01608624407055</v>
      </c>
      <c r="AB22" s="1">
        <f t="shared" si="12"/>
        <v>-21.356704033504137</v>
      </c>
      <c r="AC22" s="1">
        <f t="shared" si="12"/>
        <v>-20.701120023307595</v>
      </c>
      <c r="AD22" s="1">
        <f t="shared" si="12"/>
        <v>-20.049374668701986</v>
      </c>
      <c r="AE22" s="1">
        <f t="shared" si="12"/>
        <v>-19.401495160387043</v>
      </c>
      <c r="AF22" s="1">
        <f t="shared" si="12"/>
        <v>-18.757495160387045</v>
      </c>
      <c r="AG22" s="1">
        <f t="shared" si="12"/>
        <v>-18.117374668701984</v>
      </c>
      <c r="AH22" s="1">
        <f t="shared" si="13"/>
        <v>-17.481120023307597</v>
      </c>
      <c r="AI22" s="1">
        <f t="shared" si="13"/>
        <v>-16.848704033504134</v>
      </c>
      <c r="AJ22" s="1">
        <f t="shared" si="13"/>
        <v>-16.220086244070544</v>
      </c>
      <c r="AK22" s="1">
        <f t="shared" si="13"/>
        <v>-15.595213325217024</v>
      </c>
      <c r="AL22" s="1">
        <f t="shared" si="13"/>
        <v>-14.974019581021459</v>
      </c>
      <c r="AM22" s="1">
        <f t="shared" si="13"/>
        <v>-14.356427566952785</v>
      </c>
      <c r="AN22" s="1">
        <f t="shared" si="13"/>
        <v>-13.742348805285541</v>
      </c>
      <c r="AO22" s="1">
        <f t="shared" si="13"/>
        <v>-13.131684585740663</v>
      </c>
      <c r="AP22" s="1">
        <f t="shared" si="13"/>
        <v>-12.524326837580327</v>
      </c>
      <c r="AQ22" s="1">
        <f t="shared" si="13"/>
        <v>-11.920159058655337</v>
      </c>
      <c r="AR22" s="1">
        <f t="shared" si="13"/>
        <v>-11.319057286554933</v>
      </c>
      <c r="AS22" s="1">
        <f t="shared" si="13"/>
        <v>-10.720891097028289</v>
      </c>
      <c r="AT22" s="1">
        <f t="shared" si="13"/>
        <v>-10.125524615209663</v>
      </c>
      <c r="AU22" s="1">
        <f t="shared" si="13"/>
        <v>-9.5328175258504508</v>
      </c>
      <c r="AV22" s="1">
        <f t="shared" si="13"/>
        <v>-8.9426260696974555</v>
      </c>
      <c r="AW22" s="1">
        <f t="shared" si="13"/>
        <v>-8.3548040143092681</v>
      </c>
      <c r="AX22" s="1">
        <f t="shared" si="14"/>
        <v>-7.7692035889197406</v>
      </c>
      <c r="AY22" s="1">
        <f t="shared" si="14"/>
        <v>-7.1856763743876666</v>
      </c>
      <c r="AZ22" s="1">
        <f t="shared" si="14"/>
        <v>-6.6040741407638262</v>
      </c>
      <c r="BA22" s="1">
        <f t="shared" si="14"/>
        <v>-6.0242496265144787</v>
      </c>
      <c r="BB22" s="1">
        <f t="shared" si="14"/>
        <v>-5.446057254922108</v>
      </c>
      <c r="BC22" s="1">
        <f t="shared" si="14"/>
        <v>-4.8693537846036463</v>
      </c>
      <c r="BD22" s="1">
        <f t="shared" si="14"/>
        <v>-4.2939988924147219</v>
      </c>
      <c r="BE22" s="1">
        <f t="shared" si="14"/>
        <v>-3.7198556882227596</v>
      </c>
      <c r="BF22" s="1">
        <f t="shared" si="14"/>
        <v>-3.1467911621160063</v>
      </c>
      <c r="BG22" s="1">
        <f t="shared" si="14"/>
        <v>-2.5746765655602353</v>
      </c>
      <c r="BH22" s="1">
        <f t="shared" si="14"/>
        <v>-2.0033877288154756</v>
      </c>
      <c r="BI22" s="1">
        <f t="shared" si="14"/>
        <v>-1.4328053175824031</v>
      </c>
      <c r="BJ22" s="1">
        <f t="shared" si="14"/>
        <v>-0.86281503236665991</v>
      </c>
      <c r="BK22" s="1">
        <f t="shared" si="14"/>
        <v>-0.29330775443728463</v>
      </c>
      <c r="BL22" s="1">
        <f t="shared" si="14"/>
        <v>0.27582035747724021</v>
      </c>
      <c r="BM22" s="1">
        <f t="shared" si="14"/>
        <v>0.84466781545305025</v>
      </c>
      <c r="BN22" s="1">
        <f t="shared" si="11"/>
        <v>1.4133277912296194</v>
      </c>
      <c r="BO22" s="1">
        <f t="shared" si="8"/>
        <v>1.9818881413171345</v>
      </c>
      <c r="BP22" s="1">
        <f t="shared" si="8"/>
        <v>2.5504314640949675</v>
      </c>
      <c r="BQ22" s="1">
        <f t="shared" si="8"/>
        <v>3.1190351847889577</v>
      </c>
      <c r="BR22" s="1">
        <f t="shared" si="8"/>
        <v>3.6877716644049592</v>
      </c>
      <c r="BS22" s="1">
        <f t="shared" si="8"/>
        <v>4.2567083289197285</v>
      </c>
      <c r="BT22" s="1">
        <f t="shared" si="8"/>
        <v>4.8259078152777874</v>
      </c>
      <c r="BU22" s="1">
        <f t="shared" si="8"/>
        <v>5.3954281310057244</v>
      </c>
      <c r="BV22" s="1">
        <f t="shared" si="8"/>
        <v>5.9653228245262122</v>
      </c>
      <c r="BW22" s="1">
        <f t="shared" si="8"/>
        <v>6.535641163526412</v>
      </c>
      <c r="BX22" s="1">
        <f t="shared" si="8"/>
        <v>7.1064283190043591</v>
      </c>
      <c r="BY22" s="1">
        <f t="shared" si="8"/>
        <v>7.0337255528780434</v>
      </c>
      <c r="BZ22" s="1">
        <f t="shared" si="8"/>
        <v>6.3175704072922922</v>
      </c>
      <c r="CA22" s="1">
        <f t="shared" si="8"/>
        <v>5.601996893995536</v>
      </c>
      <c r="CB22" s="1">
        <f t="shared" si="8"/>
        <v>4.8870356823805361</v>
      </c>
      <c r="CC22" s="1">
        <f t="shared" si="8"/>
        <v>4.1727142849891692</v>
      </c>
      <c r="CD22" s="1">
        <f t="shared" si="8"/>
        <v>3.4590572394707606</v>
      </c>
      <c r="CE22" s="1">
        <f t="shared" si="9"/>
        <v>2.7460862861559976</v>
      </c>
      <c r="CF22" s="1">
        <f t="shared" si="9"/>
        <v>2.0338205405647223</v>
      </c>
      <c r="CG22" s="1">
        <f t="shared" si="9"/>
        <v>1.3222766603058389</v>
      </c>
      <c r="CH22" s="1">
        <f t="shared" si="9"/>
        <v>0.61146900595239906</v>
      </c>
      <c r="CI22" s="1">
        <f t="shared" si="9"/>
        <v>-9.8590204414988669E-2</v>
      </c>
      <c r="CJ22" s="1">
        <f t="shared" si="9"/>
        <v>-0.80789074720660103</v>
      </c>
      <c r="CK22" s="1">
        <f t="shared" si="9"/>
        <v>-1.5164242519902249</v>
      </c>
      <c r="CL22" s="1">
        <f t="shared" si="9"/>
        <v>-2.2241840668798565</v>
      </c>
      <c r="CM22" s="1">
        <f t="shared" si="9"/>
        <v>-2.9311651306386901</v>
      </c>
      <c r="CN22" s="1">
        <f t="shared" si="9"/>
        <v>-3.6373638514363762</v>
      </c>
      <c r="CO22" s="1">
        <f t="shared" si="9"/>
        <v>-4.3427779921570542</v>
      </c>
      <c r="CP22" s="1">
        <f t="shared" si="9"/>
        <v>-5.047406562118832</v>
      </c>
      <c r="CQ22" s="1">
        <f t="shared" si="9"/>
        <v>-5.7512497150363595</v>
      </c>
      <c r="CR22" s="1">
        <f t="shared" si="9"/>
        <v>-6.4543086530352936</v>
      </c>
      <c r="CS22" s="1">
        <f t="shared" si="9"/>
        <v>-7.1565855365097288</v>
      </c>
      <c r="CT22" s="1">
        <f t="shared" si="9"/>
        <v>-7.8580833996006652</v>
      </c>
      <c r="CU22" s="1">
        <f t="shared" si="10"/>
        <v>-8.5588060710645237</v>
      </c>
      <c r="CV22" s="1">
        <f t="shared" si="10"/>
        <v>-9.2587581002950916</v>
      </c>
      <c r="CW22" s="1">
        <f t="shared" si="10"/>
        <v>-9.9579446882595235</v>
      </c>
      <c r="CX22" s="1">
        <f t="shared" si="10"/>
        <v>-10.656371623108774</v>
      </c>
      <c r="CY22" s="1">
        <f t="shared" si="10"/>
        <v>-11.35404522022462</v>
      </c>
      <c r="CZ22" s="1">
        <f t="shared" si="10"/>
        <v>-12.050972266468875</v>
      </c>
      <c r="DA22" s="1">
        <f t="shared" si="10"/>
        <v>-12.747159968405295</v>
      </c>
      <c r="DB22" s="1">
        <f t="shared" si="10"/>
        <v>-13.44261590427061</v>
      </c>
      <c r="DC22" s="1">
        <f t="shared" si="10"/>
        <v>-14.137347979477889</v>
      </c>
      <c r="DD22" s="1">
        <f t="shared" si="10"/>
        <v>-14.831364385443083</v>
      </c>
      <c r="DE22" s="1">
        <f t="shared" si="10"/>
        <v>-15.524673561533335</v>
      </c>
      <c r="DF22" s="1">
        <f t="shared" si="10"/>
        <v>-16.217284159944221</v>
      </c>
      <c r="DG22" s="1">
        <f t="shared" si="10"/>
        <v>-16.909205013321255</v>
      </c>
      <c r="DH22" s="1">
        <f t="shared" si="10"/>
        <v>-17.600445104949888</v>
      </c>
      <c r="DI22" s="1">
        <f t="shared" si="10"/>
        <v>-18.291013541346658</v>
      </c>
      <c r="DJ22" s="1">
        <f t="shared" si="10"/>
        <v>-18.980919527092631</v>
      </c>
      <c r="DK22" s="1">
        <f t="shared" si="7"/>
        <v>-19.670172341758843</v>
      </c>
      <c r="DL22" s="1">
        <f t="shared" si="7"/>
        <v>-20.358781318781404</v>
      </c>
      <c r="DM22" s="1">
        <f t="shared" si="7"/>
        <v>-21.046755826152122</v>
      </c>
      <c r="DN22" s="1">
        <f t="shared" si="7"/>
        <v>-21.734105248798137</v>
      </c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ht="23" customHeight="1" x14ac:dyDescent="0.35">
      <c r="A23">
        <f t="shared" si="4"/>
        <v>3.4000000000000016E-2</v>
      </c>
      <c r="B23" s="1">
        <f t="shared" si="5"/>
        <v>-39.301026680688835</v>
      </c>
      <c r="C23" s="1">
        <f t="shared" si="5"/>
        <v>-38.580237809351871</v>
      </c>
      <c r="D23" s="1">
        <f t="shared" si="5"/>
        <v>-37.860128524024915</v>
      </c>
      <c r="E23" s="1">
        <f t="shared" si="5"/>
        <v>-37.140825034969247</v>
      </c>
      <c r="F23" s="1">
        <f t="shared" si="5"/>
        <v>-36.422459025993945</v>
      </c>
      <c r="G23" s="1">
        <f t="shared" si="5"/>
        <v>-35.705167400798338</v>
      </c>
      <c r="H23" s="1">
        <f t="shared" si="5"/>
        <v>-34.989091961500471</v>
      </c>
      <c r="I23" s="1">
        <f t="shared" si="5"/>
        <v>-34.274379015529291</v>
      </c>
      <c r="J23" s="1">
        <f t="shared" si="5"/>
        <v>-33.561178907758453</v>
      </c>
      <c r="K23" s="1">
        <f t="shared" si="5"/>
        <v>-32.849645475633089</v>
      </c>
      <c r="L23" s="1">
        <f t="shared" si="5"/>
        <v>-32.139935426090034</v>
      </c>
      <c r="M23" s="1">
        <f t="shared" si="5"/>
        <v>-31.432207634295224</v>
      </c>
      <c r="N23" s="1">
        <f t="shared" si="5"/>
        <v>-30.726622365609774</v>
      </c>
      <c r="O23" s="1">
        <f t="shared" si="5"/>
        <v>-30.023340423732229</v>
      </c>
      <c r="P23" s="1">
        <f t="shared" si="5"/>
        <v>-29.322522229624703</v>
      </c>
      <c r="Q23" s="1">
        <f t="shared" si="5"/>
        <v>-28.624326837580341</v>
      </c>
      <c r="R23" s="1">
        <f t="shared" si="12"/>
        <v>-27.928910896588597</v>
      </c>
      <c r="S23" s="1">
        <f t="shared" si="12"/>
        <v>-27.236427566952798</v>
      </c>
      <c r="T23" s="1">
        <f t="shared" si="12"/>
        <v>-26.547025403855287</v>
      </c>
      <c r="U23" s="1">
        <f t="shared" si="12"/>
        <v>-25.860847221187495</v>
      </c>
      <c r="V23" s="1">
        <f t="shared" si="12"/>
        <v>-25.178028950401302</v>
      </c>
      <c r="W23" s="1">
        <f t="shared" si="12"/>
        <v>-24.498698510328929</v>
      </c>
      <c r="X23" s="1">
        <f t="shared" si="12"/>
        <v>-23.822974704800369</v>
      </c>
      <c r="Y23" s="1">
        <f t="shared" si="12"/>
        <v>-23.150966165402949</v>
      </c>
      <c r="Z23" s="1">
        <f t="shared" si="12"/>
        <v>-22.48277035683217</v>
      </c>
      <c r="AA23" s="1">
        <f t="shared" si="12"/>
        <v>-21.818472661942415</v>
      </c>
      <c r="AB23" s="1">
        <f t="shared" si="12"/>
        <v>-21.158145562802464</v>
      </c>
      <c r="AC23" s="1">
        <f t="shared" si="12"/>
        <v>-20.501847932793627</v>
      </c>
      <c r="AD23" s="1">
        <f t="shared" si="12"/>
        <v>-19.849624453076984</v>
      </c>
      <c r="AE23" s="1">
        <f t="shared" si="12"/>
        <v>-19.201505164636757</v>
      </c>
      <c r="AF23" s="1">
        <f t="shared" si="12"/>
        <v>-18.557505164636758</v>
      </c>
      <c r="AG23" s="1">
        <f t="shared" si="12"/>
        <v>-17.917624453076982</v>
      </c>
      <c r="AH23" s="1">
        <f t="shared" si="13"/>
        <v>-17.281847932793625</v>
      </c>
      <c r="AI23" s="1">
        <f t="shared" si="13"/>
        <v>-16.650145562802461</v>
      </c>
      <c r="AJ23" s="1">
        <f t="shared" si="13"/>
        <v>-16.022472661942409</v>
      </c>
      <c r="AK23" s="1">
        <f t="shared" si="13"/>
        <v>-15.398770356832157</v>
      </c>
      <c r="AL23" s="1">
        <f t="shared" si="13"/>
        <v>-14.778966165402942</v>
      </c>
      <c r="AM23" s="1">
        <f t="shared" si="13"/>
        <v>-14.16297470480036</v>
      </c>
      <c r="AN23" s="1">
        <f t="shared" si="13"/>
        <v>-13.550698510328917</v>
      </c>
      <c r="AO23" s="1">
        <f t="shared" si="13"/>
        <v>-12.942028950401291</v>
      </c>
      <c r="AP23" s="1">
        <f t="shared" si="13"/>
        <v>-12.336847221187483</v>
      </c>
      <c r="AQ23" s="1">
        <f t="shared" si="13"/>
        <v>-11.735025403855271</v>
      </c>
      <c r="AR23" s="1">
        <f t="shared" si="13"/>
        <v>-11.136427566952783</v>
      </c>
      <c r="AS23" s="1">
        <f t="shared" si="13"/>
        <v>-10.540910896588583</v>
      </c>
      <c r="AT23" s="1">
        <f t="shared" si="13"/>
        <v>-9.9483268375803267</v>
      </c>
      <c r="AU23" s="1">
        <f t="shared" si="13"/>
        <v>-9.3585222296246844</v>
      </c>
      <c r="AV23" s="1">
        <f t="shared" si="13"/>
        <v>-8.7713404237322035</v>
      </c>
      <c r="AW23" s="1">
        <f t="shared" si="13"/>
        <v>-8.1866223656097539</v>
      </c>
      <c r="AX23" s="1">
        <f t="shared" si="14"/>
        <v>-7.6042076342952036</v>
      </c>
      <c r="AY23" s="1">
        <f t="shared" si="14"/>
        <v>-7.0239354260900022</v>
      </c>
      <c r="AZ23" s="1">
        <f t="shared" si="14"/>
        <v>-6.4456454756330626</v>
      </c>
      <c r="BA23" s="1">
        <f t="shared" si="14"/>
        <v>-5.86917890775843</v>
      </c>
      <c r="BB23" s="1">
        <f t="shared" si="14"/>
        <v>-5.2943790155292625</v>
      </c>
      <c r="BC23" s="1">
        <f t="shared" si="14"/>
        <v>-4.721091961500445</v>
      </c>
      <c r="BD23" s="1">
        <f t="shared" si="14"/>
        <v>-4.1491674007983157</v>
      </c>
      <c r="BE23" s="1">
        <f t="shared" si="14"/>
        <v>-3.5784590259939257</v>
      </c>
      <c r="BF23" s="1">
        <f t="shared" si="14"/>
        <v>-3.0088250349692185</v>
      </c>
      <c r="BG23" s="1">
        <f t="shared" si="14"/>
        <v>-2.4401285240248871</v>
      </c>
      <c r="BH23" s="1">
        <f t="shared" si="14"/>
        <v>-1.8722378093518426</v>
      </c>
      <c r="BI23" s="1">
        <f t="shared" si="14"/>
        <v>-1.3050266806888047</v>
      </c>
      <c r="BJ23" s="1">
        <f t="shared" si="14"/>
        <v>-0.73837459152437823</v>
      </c>
      <c r="BK23" s="1">
        <f t="shared" si="14"/>
        <v>-0.17216679058478412</v>
      </c>
      <c r="BL23" s="1">
        <f t="shared" si="14"/>
        <v>0.39370560040804747</v>
      </c>
      <c r="BM23" s="1">
        <f t="shared" si="14"/>
        <v>0.95934555760312534</v>
      </c>
      <c r="BN23" s="1">
        <f t="shared" si="11"/>
        <v>1.5248501693937921</v>
      </c>
      <c r="BO23" s="1">
        <f t="shared" si="8"/>
        <v>2.0903106892574632</v>
      </c>
      <c r="BP23" s="1">
        <f t="shared" si="8"/>
        <v>2.6558126221731291</v>
      </c>
      <c r="BQ23" s="1">
        <f t="shared" si="8"/>
        <v>3.2214358399394882</v>
      </c>
      <c r="BR23" s="1">
        <f t="shared" si="8"/>
        <v>3.7872547209729817</v>
      </c>
      <c r="BS23" s="1">
        <f t="shared" si="8"/>
        <v>4.3533383104544008</v>
      </c>
      <c r="BT23" s="1">
        <f t="shared" si="8"/>
        <v>4.9197504970032337</v>
      </c>
      <c r="BU23" s="1">
        <f t="shared" si="8"/>
        <v>5.4865502023816131</v>
      </c>
      <c r="BV23" s="1">
        <f t="shared" si="8"/>
        <v>6.0537915810558136</v>
      </c>
      <c r="BW23" s="1">
        <f t="shared" si="8"/>
        <v>6.6215242267664163</v>
      </c>
      <c r="BX23" s="1">
        <f t="shared" si="8"/>
        <v>7.1897933835729271</v>
      </c>
      <c r="BY23" s="1">
        <f t="shared" si="8"/>
        <v>7.114640159140575</v>
      </c>
      <c r="BZ23" s="1">
        <f t="shared" si="8"/>
        <v>6.3961017383230985</v>
      </c>
      <c r="CA23" s="1">
        <f t="shared" si="8"/>
        <v>5.6782115953634982</v>
      </c>
      <c r="CB23" s="1">
        <f t="shared" si="8"/>
        <v>4.9609997032831377</v>
      </c>
      <c r="CC23" s="1">
        <f t="shared" si="8"/>
        <v>4.2444927392580487</v>
      </c>
      <c r="CD23" s="1">
        <f t="shared" si="8"/>
        <v>3.5287142849891686</v>
      </c>
      <c r="CE23" s="1">
        <f t="shared" si="9"/>
        <v>2.8136850212608966</v>
      </c>
      <c r="CF23" s="1">
        <f t="shared" si="9"/>
        <v>2.0994229160505213</v>
      </c>
      <c r="CG23" s="1">
        <f t="shared" si="9"/>
        <v>1.3859434057003437</v>
      </c>
      <c r="CH23" s="1">
        <f t="shared" si="9"/>
        <v>0.67325956879596216</v>
      </c>
      <c r="CI23" s="1">
        <f t="shared" si="9"/>
        <v>-3.8617707490901765E-2</v>
      </c>
      <c r="CJ23" s="1">
        <f t="shared" si="9"/>
        <v>-0.74967956873688912</v>
      </c>
      <c r="CK23" s="1">
        <f t="shared" si="9"/>
        <v>-1.459919042335196</v>
      </c>
      <c r="CL23" s="1">
        <f t="shared" si="9"/>
        <v>-2.1693308942810834</v>
      </c>
      <c r="CM23" s="1">
        <f t="shared" si="9"/>
        <v>-2.8779114935971473</v>
      </c>
      <c r="CN23" s="1">
        <f t="shared" si="9"/>
        <v>-3.5856586842700873</v>
      </c>
      <c r="CO23" s="1">
        <f t="shared" si="9"/>
        <v>-4.2925716645291248</v>
      </c>
      <c r="CP23" s="1">
        <f t="shared" si="9"/>
        <v>-4.9986508732630073</v>
      </c>
      <c r="CQ23" s="1">
        <f t="shared" si="9"/>
        <v>-5.703897883346273</v>
      </c>
      <c r="CR23" s="1">
        <f t="shared" si="9"/>
        <v>-6.4083153016257661</v>
      </c>
      <c r="CS23" s="1">
        <f t="shared" si="9"/>
        <v>-7.1119066753038611</v>
      </c>
      <c r="CT23" s="1">
        <f t="shared" si="9"/>
        <v>-7.8146764044452137</v>
      </c>
      <c r="CU23" s="1">
        <f t="shared" si="10"/>
        <v>-8.5166296603281229</v>
      </c>
      <c r="CV23" s="1">
        <f t="shared" si="10"/>
        <v>-9.2177723093592654</v>
      </c>
      <c r="CW23" s="1">
        <f t="shared" si="10"/>
        <v>-9.9181108422710533</v>
      </c>
      <c r="CX23" s="1">
        <f t="shared" si="10"/>
        <v>-10.617652308323756</v>
      </c>
      <c r="CY23" s="1">
        <f t="shared" si="10"/>
        <v>-11.316404254239327</v>
      </c>
      <c r="CZ23" s="1">
        <f t="shared" si="10"/>
        <v>-12.014374667600201</v>
      </c>
      <c r="DA23" s="1">
        <f t="shared" si="10"/>
        <v>-12.711571924453914</v>
      </c>
      <c r="DB23" s="1">
        <f t="shared" si="10"/>
        <v>-13.40800474087299</v>
      </c>
      <c r="DC23" s="1">
        <f t="shared" si="10"/>
        <v>-14.103682128228638</v>
      </c>
      <c r="DD23" s="1">
        <f t="shared" si="10"/>
        <v>-14.798613351946749</v>
      </c>
      <c r="DE23" s="1">
        <f t="shared" si="10"/>
        <v>-15.492807893524493</v>
      </c>
      <c r="DF23" s="1">
        <f t="shared" si="10"/>
        <v>-16.18627541559637</v>
      </c>
      <c r="DG23" s="1">
        <f t="shared" si="10"/>
        <v>-16.879025729848507</v>
      </c>
      <c r="DH23" s="1">
        <f t="shared" si="10"/>
        <v>-17.571068767590564</v>
      </c>
      <c r="DI23" s="1">
        <f t="shared" si="10"/>
        <v>-18.262414552804554</v>
      </c>
      <c r="DJ23" s="1">
        <f t="shared" si="10"/>
        <v>-18.953073177499757</v>
      </c>
      <c r="DK23" s="1">
        <f t="shared" si="7"/>
        <v>-19.643054779212768</v>
      </c>
      <c r="DL23" s="1">
        <f t="shared" si="7"/>
        <v>-20.332369520500833</v>
      </c>
      <c r="DM23" s="1">
        <f t="shared" si="7"/>
        <v>-21.021027570285838</v>
      </c>
      <c r="DN23" s="1">
        <f t="shared" si="7"/>
        <v>-21.709039086914984</v>
      </c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ht="23" customHeight="1" x14ac:dyDescent="0.35">
      <c r="A24">
        <f t="shared" si="4"/>
        <v>3.6000000000000018E-2</v>
      </c>
      <c r="B24" s="1">
        <f t="shared" si="5"/>
        <v>-39.170076350979116</v>
      </c>
      <c r="C24" s="1">
        <f t="shared" si="5"/>
        <v>-38.44572558785476</v>
      </c>
      <c r="D24" s="1">
        <f t="shared" si="5"/>
        <v>-37.722021291821555</v>
      </c>
      <c r="E24" s="1">
        <f t="shared" si="5"/>
        <v>-36.999096880785537</v>
      </c>
      <c r="F24" s="1">
        <f t="shared" si="5"/>
        <v>-36.277091961500467</v>
      </c>
      <c r="G24" s="1">
        <f t="shared" si="5"/>
        <v>-35.556152083388923</v>
      </c>
      <c r="H24" s="1">
        <f t="shared" si="5"/>
        <v>-34.836428416822805</v>
      </c>
      <c r="I24" s="1">
        <f t="shared" si="5"/>
        <v>-34.118077351003514</v>
      </c>
      <c r="J24" s="1">
        <f t="shared" si="5"/>
        <v>-33.401260007318548</v>
      </c>
      <c r="K24" s="1">
        <f t="shared" si="5"/>
        <v>-32.686141664994985</v>
      </c>
      <c r="L24" s="1">
        <f t="shared" si="5"/>
        <v>-31.972891097028317</v>
      </c>
      <c r="M24" s="1">
        <f t="shared" si="5"/>
        <v>-31.261679815739086</v>
      </c>
      <c r="N24" s="1">
        <f t="shared" si="5"/>
        <v>-30.552681228890947</v>
      </c>
      <c r="O24" s="1">
        <f t="shared" si="5"/>
        <v>-29.846069709077213</v>
      </c>
      <c r="P24" s="1">
        <f t="shared" si="5"/>
        <v>-29.142019581021472</v>
      </c>
      <c r="Q24" s="1">
        <f t="shared" si="5"/>
        <v>-28.44070403350414</v>
      </c>
      <c r="R24" s="1">
        <f t="shared" si="12"/>
        <v>-27.742293964772671</v>
      </c>
      <c r="S24" s="1">
        <f t="shared" si="12"/>
        <v>-27.046956772460746</v>
      </c>
      <c r="T24" s="1">
        <f t="shared" si="12"/>
        <v>-26.354855101161959</v>
      </c>
      <c r="U24" s="1">
        <f t="shared" si="12"/>
        <v>-25.666145562802466</v>
      </c>
      <c r="V24" s="1">
        <f t="shared" si="12"/>
        <v>-24.980977446754125</v>
      </c>
      <c r="W24" s="1">
        <f t="shared" si="12"/>
        <v>-24.299491438143836</v>
      </c>
      <c r="X24" s="1">
        <f t="shared" si="12"/>
        <v>-23.621818363967744</v>
      </c>
      <c r="Y24" s="1">
        <f t="shared" si="12"/>
        <v>-22.94807798733823</v>
      </c>
      <c r="Z24" s="1">
        <f t="shared" si="12"/>
        <v>-22.27837787041701</v>
      </c>
      <c r="AA24" s="1">
        <f t="shared" si="12"/>
        <v>-21.612812326273961</v>
      </c>
      <c r="AB24" s="1">
        <f t="shared" si="12"/>
        <v>-20.951461479032211</v>
      </c>
      <c r="AC24" s="1">
        <f t="shared" si="12"/>
        <v>-20.294390450211537</v>
      </c>
      <c r="AD24" s="1">
        <f t="shared" si="12"/>
        <v>-19.641648687184912</v>
      </c>
      <c r="AE24" s="1">
        <f t="shared" si="12"/>
        <v>-18.993269447160262</v>
      </c>
      <c r="AF24" s="1">
        <f t="shared" si="12"/>
        <v>-18.349269447160264</v>
      </c>
      <c r="AG24" s="1">
        <f t="shared" si="12"/>
        <v>-17.709648687184909</v>
      </c>
      <c r="AH24" s="1">
        <f t="shared" si="13"/>
        <v>-17.074390450211535</v>
      </c>
      <c r="AI24" s="1">
        <f t="shared" si="13"/>
        <v>-16.443461479032209</v>
      </c>
      <c r="AJ24" s="1">
        <f t="shared" si="13"/>
        <v>-15.816812326273954</v>
      </c>
      <c r="AK24" s="1">
        <f t="shared" si="13"/>
        <v>-15.194377870416998</v>
      </c>
      <c r="AL24" s="1">
        <f t="shared" si="13"/>
        <v>-14.576077987338225</v>
      </c>
      <c r="AM24" s="1">
        <f t="shared" si="13"/>
        <v>-13.961818363967735</v>
      </c>
      <c r="AN24" s="1">
        <f t="shared" si="13"/>
        <v>-13.351491438143825</v>
      </c>
      <c r="AO24" s="1">
        <f t="shared" si="13"/>
        <v>-12.744977446754113</v>
      </c>
      <c r="AP24" s="1">
        <f t="shared" si="13"/>
        <v>-12.142145562802455</v>
      </c>
      <c r="AQ24" s="1">
        <f t="shared" si="13"/>
        <v>-11.542855101161946</v>
      </c>
      <c r="AR24" s="1">
        <f t="shared" si="13"/>
        <v>-10.946956772460732</v>
      </c>
      <c r="AS24" s="1">
        <f t="shared" si="13"/>
        <v>-10.354293964772655</v>
      </c>
      <c r="AT24" s="1">
        <f t="shared" si="13"/>
        <v>-9.7647040335041257</v>
      </c>
      <c r="AU24" s="1">
        <f t="shared" si="13"/>
        <v>-9.1780195810214558</v>
      </c>
      <c r="AV24" s="1">
        <f t="shared" si="13"/>
        <v>-8.5940697090771874</v>
      </c>
      <c r="AW24" s="1">
        <f t="shared" si="13"/>
        <v>-8.0126812288909282</v>
      </c>
      <c r="AX24" s="1">
        <f t="shared" si="14"/>
        <v>-7.4336798157390671</v>
      </c>
      <c r="AY24" s="1">
        <f t="shared" si="14"/>
        <v>-6.8568910970282886</v>
      </c>
      <c r="AZ24" s="1">
        <f t="shared" si="14"/>
        <v>-6.2821416649949562</v>
      </c>
      <c r="BA24" s="1">
        <f t="shared" si="14"/>
        <v>-5.7092600073185213</v>
      </c>
      <c r="BB24" s="1">
        <f t="shared" si="14"/>
        <v>-5.1380773510034796</v>
      </c>
      <c r="BC24" s="1">
        <f t="shared" si="14"/>
        <v>-4.5684284168227798</v>
      </c>
      <c r="BD24" s="1">
        <f t="shared" si="14"/>
        <v>-4.000152083388901</v>
      </c>
      <c r="BE24" s="1">
        <f t="shared" si="14"/>
        <v>-3.4330919615004447</v>
      </c>
      <c r="BF24" s="1">
        <f t="shared" si="14"/>
        <v>-2.8670968807855122</v>
      </c>
      <c r="BG24" s="1">
        <f t="shared" si="14"/>
        <v>-2.3020212918215321</v>
      </c>
      <c r="BH24" s="1">
        <f t="shared" si="14"/>
        <v>-1.7377255878547366</v>
      </c>
      <c r="BI24" s="1">
        <f t="shared" si="14"/>
        <v>-1.1740763509790817</v>
      </c>
      <c r="BJ24" s="1">
        <f t="shared" si="14"/>
        <v>-0.61094652817596362</v>
      </c>
      <c r="BK24" s="1">
        <f t="shared" si="14"/>
        <v>-4.8215542979285431E-2</v>
      </c>
      <c r="BL24" s="1">
        <f t="shared" si="14"/>
        <v>0.51423065126608059</v>
      </c>
      <c r="BM24" s="1">
        <f t="shared" si="14"/>
        <v>1.0764995705204399</v>
      </c>
      <c r="BN24" s="1">
        <f t="shared" si="11"/>
        <v>1.6386922455627122</v>
      </c>
      <c r="BO24" s="1">
        <f t="shared" si="8"/>
        <v>2.2009033080770175</v>
      </c>
      <c r="BP24" s="1">
        <f t="shared" si="8"/>
        <v>2.7632211117203029</v>
      </c>
      <c r="BQ24" s="1">
        <f t="shared" si="8"/>
        <v>3.325727882871913</v>
      </c>
      <c r="BR24" s="1">
        <f t="shared" si="8"/>
        <v>3.8884998961033812</v>
      </c>
      <c r="BS24" s="1">
        <f t="shared" si="8"/>
        <v>4.4516076697743046</v>
      </c>
      <c r="BT24" s="1">
        <f t="shared" si="8"/>
        <v>5.0151161775449484</v>
      </c>
      <c r="BU24" s="1">
        <f t="shared" si="8"/>
        <v>5.5790850719878708</v>
      </c>
      <c r="BV24" s="1">
        <f t="shared" si="8"/>
        <v>6.1435689168704259</v>
      </c>
      <c r="BW24" s="1">
        <f t="shared" si="8"/>
        <v>6.7086174250602797</v>
      </c>
      <c r="BX24" s="1">
        <f t="shared" si="8"/>
        <v>7.2742756993717279</v>
      </c>
      <c r="BY24" s="1">
        <f t="shared" si="8"/>
        <v>7.1965844740172873</v>
      </c>
      <c r="BZ24" s="1">
        <f t="shared" si="8"/>
        <v>6.4755803546538502</v>
      </c>
      <c r="CA24" s="1">
        <f t="shared" si="8"/>
        <v>5.7552960553139823</v>
      </c>
      <c r="CB24" s="1">
        <f t="shared" si="8"/>
        <v>5.0357606307891443</v>
      </c>
      <c r="CC24" s="1">
        <f t="shared" si="8"/>
        <v>4.3169997032831366</v>
      </c>
      <c r="CD24" s="1">
        <f t="shared" si="8"/>
        <v>3.5990356823805345</v>
      </c>
      <c r="CE24" s="1">
        <f t="shared" si="9"/>
        <v>2.8818879775773656</v>
      </c>
      <c r="CF24" s="1">
        <f t="shared" si="9"/>
        <v>2.165573202800771</v>
      </c>
      <c r="CG24" s="1">
        <f t="shared" si="9"/>
        <v>1.4501053725020538</v>
      </c>
      <c r="CH24" s="1">
        <f t="shared" si="9"/>
        <v>0.73549608904499753</v>
      </c>
      <c r="CI24" s="1">
        <f t="shared" si="9"/>
        <v>2.175472122992872E-2</v>
      </c>
      <c r="CJ24" s="1">
        <f t="shared" si="9"/>
        <v>-0.69111142610438225</v>
      </c>
      <c r="CK24" s="1">
        <f t="shared" si="9"/>
        <v>-1.4030969513731009</v>
      </c>
      <c r="CL24" s="1">
        <f t="shared" si="9"/>
        <v>-2.1141982043321139</v>
      </c>
      <c r="CM24" s="1">
        <f t="shared" si="9"/>
        <v>-2.8244131428000809</v>
      </c>
      <c r="CN24" s="1">
        <f t="shared" si="9"/>
        <v>-3.5337411978084035</v>
      </c>
      <c r="CO24" s="1">
        <f t="shared" si="9"/>
        <v>-4.2421831469333897</v>
      </c>
      <c r="CP24" s="1">
        <f t="shared" si="9"/>
        <v>-4.9497409955352101</v>
      </c>
      <c r="CQ24" s="1">
        <f t="shared" si="9"/>
        <v>-5.6564178656057864</v>
      </c>
      <c r="CR24" s="1">
        <f t="shared" si="9"/>
        <v>-6.3622178919121151</v>
      </c>
      <c r="CS24" s="1">
        <f t="shared" si="9"/>
        <v>-7.0671461251110514</v>
      </c>
      <c r="CT24" s="1">
        <f t="shared" si="9"/>
        <v>-7.7712084415060332</v>
      </c>
      <c r="CU24" s="1">
        <f t="shared" si="10"/>
        <v>-8.4744114591145134</v>
      </c>
      <c r="CV24" s="1">
        <f t="shared" si="10"/>
        <v>-9.1767624597164765</v>
      </c>
      <c r="CW24" s="1">
        <f t="shared" si="10"/>
        <v>-9.8782693165587041</v>
      </c>
      <c r="CX24" s="1">
        <f t="shared" si="10"/>
        <v>-10.578940427395981</v>
      </c>
      <c r="CY24" s="1">
        <f t="shared" si="10"/>
        <v>-11.278784652558649</v>
      </c>
      <c r="CZ24" s="1">
        <f t="shared" si="10"/>
        <v>-11.977811257745579</v>
      </c>
      <c r="DA24" s="1">
        <f t="shared" si="10"/>
        <v>-12.676029861252218</v>
      </c>
      <c r="DB24" s="1">
        <f t="shared" si="10"/>
        <v>-13.373450385354845</v>
      </c>
      <c r="DC24" s="1">
        <f t="shared" si="10"/>
        <v>-14.070083011583964</v>
      </c>
      <c r="DD24" s="1">
        <f t="shared" si="10"/>
        <v>-14.765938139632173</v>
      </c>
      <c r="DE24" s="1">
        <f t="shared" si="10"/>
        <v>-15.461026349653945</v>
      </c>
      <c r="DF24" s="1">
        <f t="shared" si="10"/>
        <v>-16.155358367727395</v>
      </c>
      <c r="DG24" s="1">
        <f t="shared" si="10"/>
        <v>-16.848945034260066</v>
      </c>
      <c r="DH24" s="1">
        <f t="shared" si="10"/>
        <v>-17.541797275133007</v>
      </c>
      <c r="DI24" s="1">
        <f t="shared" si="10"/>
        <v>-18.233926075389057</v>
      </c>
      <c r="DJ24" s="1">
        <f t="shared" si="10"/>
        <v>-18.925342455282564</v>
      </c>
      <c r="DK24" s="1">
        <f t="shared" si="7"/>
        <v>-19.616057448518998</v>
      </c>
      <c r="DL24" s="1">
        <f t="shared" si="7"/>
        <v>-20.306082082523194</v>
      </c>
      <c r="DM24" s="1">
        <f t="shared" si="7"/>
        <v>-20.99542736058541</v>
      </c>
      <c r="DN24" s="1">
        <f t="shared" si="7"/>
        <v>-21.684104245743818</v>
      </c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ht="23" customHeight="1" x14ac:dyDescent="0.35">
      <c r="A25">
        <f t="shared" si="4"/>
        <v>3.800000000000002E-2</v>
      </c>
      <c r="B25" s="1">
        <f t="shared" si="5"/>
        <v>-39.035873942783176</v>
      </c>
      <c r="C25" s="1">
        <f t="shared" si="5"/>
        <v>-38.307758676710101</v>
      </c>
      <c r="D25" s="1">
        <f t="shared" si="5"/>
        <v>-37.580249626514501</v>
      </c>
      <c r="E25" s="1">
        <f t="shared" si="5"/>
        <v>-36.853487744821798</v>
      </c>
      <c r="F25" s="1">
        <f t="shared" si="5"/>
        <v>-36.127620974241204</v>
      </c>
      <c r="G25" s="1">
        <f t="shared" si="5"/>
        <v>-35.402804014309282</v>
      </c>
      <c r="H25" s="1">
        <f t="shared" si="5"/>
        <v>-34.679198004460709</v>
      </c>
      <c r="I25" s="1">
        <f t="shared" si="5"/>
        <v>-33.956970116910171</v>
      </c>
      <c r="J25" s="1">
        <f t="shared" si="5"/>
        <v>-33.236293054089643</v>
      </c>
      <c r="K25" s="1">
        <f t="shared" si="5"/>
        <v>-32.517344446293464</v>
      </c>
      <c r="L25" s="1">
        <f t="shared" si="5"/>
        <v>-31.800306146451597</v>
      </c>
      <c r="M25" s="1">
        <f t="shared" si="5"/>
        <v>-31.08536342048653</v>
      </c>
      <c r="N25" s="1">
        <f t="shared" si="5"/>
        <v>-30.372704033504149</v>
      </c>
      <c r="O25" s="1">
        <f t="shared" si="5"/>
        <v>-29.662517234111473</v>
      </c>
      <c r="P25" s="1">
        <f t="shared" si="5"/>
        <v>-28.95499264141452</v>
      </c>
      <c r="Q25" s="1">
        <f t="shared" si="5"/>
        <v>-28.250319041687433</v>
      </c>
      <c r="R25" s="1">
        <f t="shared" si="12"/>
        <v>-27.548683104263816</v>
      </c>
      <c r="S25" s="1">
        <f t="shared" si="12"/>
        <v>-26.850268028814284</v>
      </c>
      <c r="T25" s="1">
        <f t="shared" si="12"/>
        <v>-26.155252138758758</v>
      </c>
      <c r="U25" s="1">
        <f t="shared" si="12"/>
        <v>-25.463807438026407</v>
      </c>
      <c r="V25" s="1">
        <f t="shared" si="12"/>
        <v>-24.776098150621927</v>
      </c>
      <c r="W25" s="1">
        <f t="shared" si="12"/>
        <v>-24.092279264380721</v>
      </c>
      <c r="X25" s="1">
        <f t="shared" si="12"/>
        <v>-23.412495101799305</v>
      </c>
      <c r="Y25" s="1">
        <f t="shared" si="12"/>
        <v>-22.736877941815898</v>
      </c>
      <c r="Z25" s="1">
        <f t="shared" si="12"/>
        <v>-22.065546716811554</v>
      </c>
      <c r="AA25" s="1">
        <f t="shared" si="12"/>
        <v>-21.398605808842735</v>
      </c>
      <c r="AB25" s="1">
        <f t="shared" si="12"/>
        <v>-20.736143968164143</v>
      </c>
      <c r="AC25" s="1">
        <f t="shared" si="12"/>
        <v>-20.078233375447297</v>
      </c>
      <c r="AD25" s="1">
        <f t="shared" si="12"/>
        <v>-19.42492886676607</v>
      </c>
      <c r="AE25" s="1">
        <f t="shared" si="12"/>
        <v>-18.77626733745749</v>
      </c>
      <c r="AF25" s="1">
        <f t="shared" si="12"/>
        <v>-18.132267337457492</v>
      </c>
      <c r="AG25" s="1">
        <f t="shared" si="12"/>
        <v>-17.492928866766068</v>
      </c>
      <c r="AH25" s="1">
        <f t="shared" si="13"/>
        <v>-16.858233375447291</v>
      </c>
      <c r="AI25" s="1">
        <f t="shared" si="13"/>
        <v>-16.22814396816414</v>
      </c>
      <c r="AJ25" s="1">
        <f t="shared" si="13"/>
        <v>-15.602605808842728</v>
      </c>
      <c r="AK25" s="1">
        <f t="shared" si="13"/>
        <v>-14.981546716811543</v>
      </c>
      <c r="AL25" s="1">
        <f t="shared" si="13"/>
        <v>-14.364877941815889</v>
      </c>
      <c r="AM25" s="1">
        <f t="shared" si="13"/>
        <v>-13.752495101799298</v>
      </c>
      <c r="AN25" s="1">
        <f t="shared" si="13"/>
        <v>-13.14427926438071</v>
      </c>
      <c r="AO25" s="1">
        <f t="shared" si="13"/>
        <v>-12.540098150621917</v>
      </c>
      <c r="AP25" s="1">
        <f t="shared" si="13"/>
        <v>-11.939807438026397</v>
      </c>
      <c r="AQ25" s="1">
        <f t="shared" si="13"/>
        <v>-11.343252138758741</v>
      </c>
      <c r="AR25" s="1">
        <f t="shared" si="13"/>
        <v>-10.75026802881427</v>
      </c>
      <c r="AS25" s="1">
        <f t="shared" si="13"/>
        <v>-10.160683104263798</v>
      </c>
      <c r="AT25" s="1">
        <f t="shared" si="13"/>
        <v>-9.5743190416874189</v>
      </c>
      <c r="AU25" s="1">
        <f t="shared" si="13"/>
        <v>-8.9909926414145058</v>
      </c>
      <c r="AV25" s="1">
        <f t="shared" si="13"/>
        <v>-8.4105172341114489</v>
      </c>
      <c r="AW25" s="1">
        <f t="shared" si="13"/>
        <v>-7.8327040335041271</v>
      </c>
      <c r="AX25" s="1">
        <f t="shared" si="14"/>
        <v>-7.2573634204865076</v>
      </c>
      <c r="AY25" s="1">
        <f t="shared" si="14"/>
        <v>-6.6843061464515703</v>
      </c>
      <c r="AZ25" s="1">
        <f t="shared" si="14"/>
        <v>-6.1133444462934339</v>
      </c>
      <c r="BA25" s="1">
        <f t="shared" si="14"/>
        <v>-5.5442930540896196</v>
      </c>
      <c r="BB25" s="1">
        <f t="shared" si="14"/>
        <v>-4.9769701169101364</v>
      </c>
      <c r="BC25" s="1">
        <f t="shared" si="14"/>
        <v>-4.4111980044606867</v>
      </c>
      <c r="BD25" s="1">
        <f t="shared" si="14"/>
        <v>-3.8468040143092619</v>
      </c>
      <c r="BE25" s="1">
        <f t="shared" si="14"/>
        <v>-3.283620974241181</v>
      </c>
      <c r="BF25" s="1">
        <f t="shared" si="14"/>
        <v>-2.7214877448217738</v>
      </c>
      <c r="BG25" s="1">
        <f t="shared" si="14"/>
        <v>-2.1602496265144762</v>
      </c>
      <c r="BH25" s="1">
        <f t="shared" si="14"/>
        <v>-1.5997586767100742</v>
      </c>
      <c r="BI25" s="1">
        <f t="shared" si="14"/>
        <v>-1.039873942783144</v>
      </c>
      <c r="BJ25" s="1">
        <f t="shared" si="14"/>
        <v>-0.48046161782257713</v>
      </c>
      <c r="BK25" s="1">
        <f t="shared" si="14"/>
        <v>7.8604873992885516E-2</v>
      </c>
      <c r="BL25" s="1">
        <f t="shared" si="14"/>
        <v>0.63744485526137318</v>
      </c>
      <c r="BM25" s="1">
        <f t="shared" si="14"/>
        <v>1.1961704293684114</v>
      </c>
      <c r="BN25" s="1">
        <f t="shared" si="11"/>
        <v>1.7548865636874726</v>
      </c>
      <c r="BO25" s="1">
        <f t="shared" si="8"/>
        <v>2.3136912152668865</v>
      </c>
      <c r="BP25" s="1">
        <f t="shared" si="8"/>
        <v>2.8726754926314682</v>
      </c>
      <c r="BQ25" s="1">
        <f t="shared" si="8"/>
        <v>3.4319238477202649</v>
      </c>
      <c r="BR25" s="1">
        <f t="shared" si="8"/>
        <v>3.9915142924164115</v>
      </c>
      <c r="BS25" s="1">
        <f t="shared" si="8"/>
        <v>4.5515186345852845</v>
      </c>
      <c r="BT25" s="1">
        <f t="shared" si="8"/>
        <v>5.1120027290083847</v>
      </c>
      <c r="BU25" s="1">
        <f t="shared" si="8"/>
        <v>5.6730267390715508</v>
      </c>
      <c r="BV25" s="1">
        <f t="shared" si="8"/>
        <v>6.2346454055273526</v>
      </c>
      <c r="BW25" s="1">
        <f t="shared" si="8"/>
        <v>6.7969083190958841</v>
      </c>
      <c r="BX25" s="1">
        <f t="shared" si="8"/>
        <v>7.3598601940899462</v>
      </c>
      <c r="BY25" s="1">
        <f t="shared" si="8"/>
        <v>7.2795411406458799</v>
      </c>
      <c r="BZ25" s="1">
        <f t="shared" si="8"/>
        <v>6.5559869335076666</v>
      </c>
      <c r="CA25" s="1">
        <f t="shared" si="8"/>
        <v>5.8332292756478621</v>
      </c>
      <c r="CB25" s="1">
        <f t="shared" si="8"/>
        <v>5.1112960553139821</v>
      </c>
      <c r="CC25" s="1">
        <f t="shared" si="8"/>
        <v>4.390211595363497</v>
      </c>
      <c r="CD25" s="1">
        <f t="shared" si="8"/>
        <v>3.6699968939955343</v>
      </c>
      <c r="CE25" s="1">
        <f t="shared" si="9"/>
        <v>2.9506698562037226</v>
      </c>
      <c r="CF25" s="1">
        <f t="shared" si="9"/>
        <v>2.232245515464478</v>
      </c>
      <c r="CG25" s="1">
        <f t="shared" si="9"/>
        <v>1.5147362453397628</v>
      </c>
      <c r="CH25" s="1">
        <f t="shared" si="9"/>
        <v>0.79815196081516238</v>
      </c>
      <c r="CI25" s="1">
        <f t="shared" si="9"/>
        <v>8.2500309314943898E-2</v>
      </c>
      <c r="CJ25" s="1">
        <f t="shared" si="9"/>
        <v>-0.63221314856241673</v>
      </c>
      <c r="CK25" s="1">
        <f t="shared" si="9"/>
        <v>-1.3459847684601023</v>
      </c>
      <c r="CL25" s="1">
        <f t="shared" si="9"/>
        <v>-2.0588126616324729</v>
      </c>
      <c r="CM25" s="1">
        <f t="shared" si="9"/>
        <v>-2.7706965440145677</v>
      </c>
      <c r="CN25" s="1">
        <f t="shared" si="9"/>
        <v>-3.4816375946935878</v>
      </c>
      <c r="CO25" s="1">
        <f t="shared" si="9"/>
        <v>-4.1916383234505412</v>
      </c>
      <c r="CP25" s="1">
        <f t="shared" si="9"/>
        <v>-4.9007024470151919</v>
      </c>
      <c r="CQ25" s="1">
        <f t="shared" si="9"/>
        <v>-5.6088347736600808</v>
      </c>
      <c r="CR25" s="1">
        <f t="shared" si="9"/>
        <v>-6.3160410957486679</v>
      </c>
      <c r="CS25" s="1">
        <f t="shared" si="9"/>
        <v>-7.0223280898472344</v>
      </c>
      <c r="CT25" s="1">
        <f t="shared" si="9"/>
        <v>-7.7277032240095274</v>
      </c>
      <c r="CU25" s="1">
        <f t="shared" si="10"/>
        <v>-8.432174671846191</v>
      </c>
      <c r="CV25" s="1">
        <f t="shared" si="10"/>
        <v>-9.1357512329972828</v>
      </c>
      <c r="CW25" s="1">
        <f t="shared" si="10"/>
        <v>-9.8384422596347925</v>
      </c>
      <c r="CX25" s="1">
        <f t="shared" si="10"/>
        <v>-10.54025758863278</v>
      </c>
      <c r="CY25" s="1">
        <f t="shared" si="10"/>
        <v>-11.241207479054909</v>
      </c>
      <c r="CZ25" s="1">
        <f t="shared" si="10"/>
        <v>-11.941302554622411</v>
      </c>
      <c r="DA25" s="1">
        <f t="shared" si="10"/>
        <v>-12.64055375083964</v>
      </c>
      <c r="DB25" s="1">
        <f t="shared" si="10"/>
        <v>-13.338972266468875</v>
      </c>
      <c r="DC25" s="1">
        <f t="shared" si="10"/>
        <v>-14.036569519060865</v>
      </c>
      <c r="DD25" s="1">
        <f t="shared" si="10"/>
        <v>-14.733357104262701</v>
      </c>
      <c r="DE25" s="1">
        <f t="shared" si="10"/>
        <v>-15.429346758639102</v>
      </c>
      <c r="DF25" s="1">
        <f t="shared" si="10"/>
        <v>-16.124550325758264</v>
      </c>
      <c r="DG25" s="1">
        <f t="shared" si="10"/>
        <v>-16.818979725307269</v>
      </c>
      <c r="DH25" s="1">
        <f t="shared" si="10"/>
        <v>-17.512646925016298</v>
      </c>
      <c r="DI25" s="1">
        <f t="shared" si="10"/>
        <v>-18.205563915184243</v>
      </c>
      <c r="DJ25" s="1">
        <f t="shared" si="10"/>
        <v>-18.897742685611121</v>
      </c>
      <c r="DK25" s="1">
        <f t="shared" si="7"/>
        <v>-19.589195204755363</v>
      </c>
      <c r="DL25" s="1">
        <f t="shared" si="7"/>
        <v>-20.279933400945595</v>
      </c>
      <c r="DM25" s="1">
        <f t="shared" si="7"/>
        <v>-20.969969145488108</v>
      </c>
      <c r="DN25" s="1">
        <f t="shared" si="7"/>
        <v>-21.659314237521702</v>
      </c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ht="23" customHeight="1" x14ac:dyDescent="0.35">
      <c r="A26">
        <f t="shared" si="4"/>
        <v>4.0000000000000022E-2</v>
      </c>
      <c r="B26" s="1">
        <f t="shared" si="5"/>
        <v>-38.898339718213819</v>
      </c>
      <c r="C26" s="1">
        <f t="shared" si="5"/>
        <v>-38.166244597731833</v>
      </c>
      <c r="D26" s="1">
        <f t="shared" si="5"/>
        <v>-37.434707351580933</v>
      </c>
      <c r="E26" s="1">
        <f t="shared" si="5"/>
        <v>-36.703876783644894</v>
      </c>
      <c r="F26" s="1">
        <f t="shared" si="5"/>
        <v>-35.973909584179403</v>
      </c>
      <c r="G26" s="1">
        <f t="shared" si="5"/>
        <v>-35.24497011691016</v>
      </c>
      <c r="H26" s="1">
        <f t="shared" si="5"/>
        <v>-34.517230113013653</v>
      </c>
      <c r="I26" s="1">
        <f t="shared" si="5"/>
        <v>-33.790868264349363</v>
      </c>
      <c r="J26" s="1">
        <f t="shared" si="5"/>
        <v>-33.066069709077212</v>
      </c>
      <c r="K26" s="1">
        <f t="shared" si="5"/>
        <v>-32.343025403855293</v>
      </c>
      <c r="L26" s="1">
        <f t="shared" si="5"/>
        <v>-31.621931378187888</v>
      </c>
      <c r="M26" s="1">
        <f t="shared" si="5"/>
        <v>-30.902987868196384</v>
      </c>
      <c r="N26" s="1">
        <f t="shared" si="5"/>
        <v>-30.186398329115164</v>
      </c>
      <c r="O26" s="1">
        <f t="shared" si="5"/>
        <v>-29.472368328158684</v>
      </c>
      <c r="P26" s="1">
        <f t="shared" si="5"/>
        <v>-28.761104322037525</v>
      </c>
      <c r="Q26" s="1">
        <f t="shared" si="5"/>
        <v>-28.052812326273962</v>
      </c>
      <c r="R26" s="1">
        <f t="shared" si="12"/>
        <v>-27.347696486520206</v>
      </c>
      <c r="S26" s="1">
        <f t="shared" si="12"/>
        <v>-26.645957565233168</v>
      </c>
      <c r="T26" s="1">
        <f t="shared" si="12"/>
        <v>-25.947791360211426</v>
      </c>
      <c r="U26" s="1">
        <f t="shared" si="12"/>
        <v>-25.253387074540822</v>
      </c>
      <c r="V26" s="1">
        <f t="shared" si="12"/>
        <v>-24.562925660302554</v>
      </c>
      <c r="W26" s="1">
        <f t="shared" si="12"/>
        <v>-23.87657816084274</v>
      </c>
      <c r="X26" s="1">
        <f t="shared" si="12"/>
        <v>-23.194504078358666</v>
      </c>
      <c r="Y26" s="1">
        <f t="shared" si="12"/>
        <v>-22.516849794902747</v>
      </c>
      <c r="Z26" s="1">
        <f t="shared" si="12"/>
        <v>-21.843747075536495</v>
      </c>
      <c r="AA26" s="1">
        <f t="shared" si="12"/>
        <v>-21.175311682201105</v>
      </c>
      <c r="AB26" s="1">
        <f t="shared" si="12"/>
        <v>-20.511642125855133</v>
      </c>
      <c r="AC26" s="1">
        <f t="shared" si="12"/>
        <v>-19.85281858254552</v>
      </c>
      <c r="AD26" s="1">
        <f t="shared" si="12"/>
        <v>-19.198901996347345</v>
      </c>
      <c r="AE26" s="1">
        <f t="shared" si="12"/>
        <v>-18.549933388590624</v>
      </c>
      <c r="AF26" s="1">
        <f t="shared" si="12"/>
        <v>-17.905933388590626</v>
      </c>
      <c r="AG26" s="1">
        <f t="shared" si="12"/>
        <v>-17.266901996347343</v>
      </c>
      <c r="AH26" s="1">
        <f t="shared" si="13"/>
        <v>-16.632818582545518</v>
      </c>
      <c r="AI26" s="1">
        <f t="shared" si="13"/>
        <v>-16.00364212585513</v>
      </c>
      <c r="AJ26" s="1">
        <f t="shared" si="13"/>
        <v>-15.379311682201099</v>
      </c>
      <c r="AK26" s="1">
        <f t="shared" si="13"/>
        <v>-14.759747075536485</v>
      </c>
      <c r="AL26" s="1">
        <f t="shared" si="13"/>
        <v>-14.144849794902742</v>
      </c>
      <c r="AM26" s="1">
        <f t="shared" si="13"/>
        <v>-13.534504078358657</v>
      </c>
      <c r="AN26" s="1">
        <f t="shared" si="13"/>
        <v>-12.928578160842727</v>
      </c>
      <c r="AO26" s="1">
        <f t="shared" si="13"/>
        <v>-12.326925660302544</v>
      </c>
      <c r="AP26" s="1">
        <f t="shared" si="13"/>
        <v>-11.72938707454081</v>
      </c>
      <c r="AQ26" s="1">
        <f t="shared" si="13"/>
        <v>-11.135791360211408</v>
      </c>
      <c r="AR26" s="1">
        <f t="shared" si="13"/>
        <v>-10.545957565233152</v>
      </c>
      <c r="AS26" s="1">
        <f t="shared" si="13"/>
        <v>-9.9596964865201887</v>
      </c>
      <c r="AT26" s="1">
        <f t="shared" si="13"/>
        <v>-9.3768123262739493</v>
      </c>
      <c r="AU26" s="1">
        <f t="shared" si="13"/>
        <v>-8.7971043220375087</v>
      </c>
      <c r="AV26" s="1">
        <f t="shared" si="13"/>
        <v>-8.2203683281586599</v>
      </c>
      <c r="AW26" s="1">
        <f t="shared" si="13"/>
        <v>-7.6463983291151418</v>
      </c>
      <c r="AX26" s="1">
        <f t="shared" si="14"/>
        <v>-7.0749878681963629</v>
      </c>
      <c r="AY26" s="1">
        <f t="shared" si="14"/>
        <v>-6.5059313781878583</v>
      </c>
      <c r="AZ26" s="1">
        <f t="shared" si="14"/>
        <v>-5.9390254038552666</v>
      </c>
      <c r="BA26" s="1">
        <f t="shared" si="14"/>
        <v>-5.374069709077185</v>
      </c>
      <c r="BB26" s="1">
        <f t="shared" si="14"/>
        <v>-4.8108682643493346</v>
      </c>
      <c r="BC26" s="1">
        <f t="shared" si="14"/>
        <v>-4.249230113013633</v>
      </c>
      <c r="BD26" s="1">
        <f t="shared" si="14"/>
        <v>-3.6889701169101343</v>
      </c>
      <c r="BE26" s="1">
        <f t="shared" si="14"/>
        <v>-3.1299095841793818</v>
      </c>
      <c r="BF26" s="1">
        <f t="shared" si="14"/>
        <v>-2.5718767836448659</v>
      </c>
      <c r="BG26" s="1">
        <f t="shared" si="14"/>
        <v>-2.014707351580908</v>
      </c>
      <c r="BH26" s="1">
        <f t="shared" si="14"/>
        <v>-1.4582445977318113</v>
      </c>
      <c r="BI26" s="1">
        <f t="shared" si="14"/>
        <v>-0.90233971821378489</v>
      </c>
      <c r="BJ26" s="1">
        <f t="shared" si="14"/>
        <v>-0.34685192342812243</v>
      </c>
      <c r="BK26" s="1">
        <f t="shared" si="14"/>
        <v>0.2083515106272138</v>
      </c>
      <c r="BL26" s="1">
        <f t="shared" si="14"/>
        <v>0.76339525920791118</v>
      </c>
      <c r="BM26" s="1">
        <f t="shared" si="14"/>
        <v>1.3183960255164333</v>
      </c>
      <c r="BN26" s="1">
        <f t="shared" si="11"/>
        <v>1.8734626691806504</v>
      </c>
      <c r="BO26" s="1">
        <f t="shared" si="8"/>
        <v>2.4286963788334441</v>
      </c>
      <c r="BP26" s="1">
        <f t="shared" si="8"/>
        <v>2.9841908815645963</v>
      </c>
      <c r="BQ26" s="1">
        <f t="shared" si="8"/>
        <v>3.5400326825304127</v>
      </c>
      <c r="BR26" s="1">
        <f t="shared" si="8"/>
        <v>4.0963013285573435</v>
      </c>
      <c r="BS26" s="1">
        <f t="shared" si="8"/>
        <v>4.6530696901445703</v>
      </c>
      <c r="BT26" s="1">
        <f t="shared" si="8"/>
        <v>5.2104042568419899</v>
      </c>
      <c r="BU26" s="1">
        <f t="shared" si="8"/>
        <v>5.7683654415416505</v>
      </c>
      <c r="BV26" s="1">
        <f t="shared" si="8"/>
        <v>6.3270078897627942</v>
      </c>
      <c r="BW26" s="1">
        <f t="shared" si="8"/>
        <v>6.8863807905257515</v>
      </c>
      <c r="BX26" s="1">
        <f t="shared" si="8"/>
        <v>7.4465281858930643</v>
      </c>
      <c r="BY26" s="1">
        <f t="shared" si="8"/>
        <v>7.3634892767036737</v>
      </c>
      <c r="BZ26" s="1">
        <f t="shared" si="8"/>
        <v>6.6372987224359905</v>
      </c>
      <c r="CA26" s="1">
        <f t="shared" si="8"/>
        <v>5.9119869335076656</v>
      </c>
      <c r="CB26" s="1">
        <f t="shared" si="8"/>
        <v>5.187580354653849</v>
      </c>
      <c r="CC26" s="1">
        <f t="shared" si="8"/>
        <v>4.4641017383230963</v>
      </c>
      <c r="CD26" s="1">
        <f t="shared" si="8"/>
        <v>3.7415704072922895</v>
      </c>
      <c r="CE26" s="1">
        <f t="shared" si="9"/>
        <v>3.0200025059310356</v>
      </c>
      <c r="CF26" s="1">
        <f t="shared" si="9"/>
        <v>2.2994112397444013</v>
      </c>
      <c r="CG26" s="1">
        <f t="shared" si="9"/>
        <v>1.5798071029929162</v>
      </c>
      <c r="CH26" s="1">
        <f t="shared" si="9"/>
        <v>0.86119809433300265</v>
      </c>
      <c r="CI26" s="1">
        <f t="shared" si="9"/>
        <v>0.14358992054200481</v>
      </c>
      <c r="CJ26" s="1">
        <f t="shared" si="9"/>
        <v>-0.57301381150786757</v>
      </c>
      <c r="CK26" s="1">
        <f t="shared" si="9"/>
        <v>-1.2886114143807834</v>
      </c>
      <c r="CL26" s="1">
        <f t="shared" si="9"/>
        <v>-2.0032029508025087</v>
      </c>
      <c r="CM26" s="1">
        <f t="shared" si="9"/>
        <v>-2.7167900752173564</v>
      </c>
      <c r="CN26" s="1">
        <f t="shared" si="9"/>
        <v>-3.4293758857760022</v>
      </c>
      <c r="CO26" s="1">
        <f t="shared" si="9"/>
        <v>-4.1409647863253216</v>
      </c>
      <c r="CP26" s="1">
        <f t="shared" si="9"/>
        <v>-4.8515623579525897</v>
      </c>
      <c r="CQ26" s="1">
        <f t="shared" si="9"/>
        <v>-5.5611752396251477</v>
      </c>
      <c r="CR26" s="1">
        <f t="shared" si="9"/>
        <v>-6.2698110174621382</v>
      </c>
      <c r="CS26" s="1">
        <f t="shared" si="9"/>
        <v>-6.9774781221754631</v>
      </c>
      <c r="CT26" s="1">
        <f t="shared" si="9"/>
        <v>-7.6841857342223436</v>
      </c>
      <c r="CU26" s="1">
        <f t="shared" si="10"/>
        <v>-8.3899436962204881</v>
      </c>
      <c r="CV26" s="1">
        <f t="shared" si="10"/>
        <v>-9.0947624321884266</v>
      </c>
      <c r="CW26" s="1">
        <f t="shared" si="10"/>
        <v>-9.7986528731872085</v>
      </c>
      <c r="CX26" s="1">
        <f t="shared" si="10"/>
        <v>-10.501626388955117</v>
      </c>
      <c r="CY26" s="1">
        <f t="shared" si="10"/>
        <v>-11.203694725143489</v>
      </c>
      <c r="CZ26" s="1">
        <f t="shared" si="10"/>
        <v>-11.904869945779208</v>
      </c>
      <c r="DA26" s="1">
        <f t="shared" si="10"/>
        <v>-12.605164380597191</v>
      </c>
      <c r="DB26" s="1">
        <f t="shared" si="10"/>
        <v>-13.3045905769043</v>
      </c>
      <c r="DC26" s="1">
        <f t="shared" si="10"/>
        <v>-14.00316125565401</v>
      </c>
      <c r="DD26" s="1">
        <f t="shared" si="10"/>
        <v>-14.700889271429268</v>
      </c>
      <c r="DE26" s="1">
        <f t="shared" si="10"/>
        <v>-15.397787576048124</v>
      </c>
      <c r="DF26" s="1">
        <f t="shared" si="10"/>
        <v>-16.093869185524113</v>
      </c>
      <c r="DG26" s="1">
        <f t="shared" si="10"/>
        <v>-16.789147150129558</v>
      </c>
      <c r="DH26" s="1">
        <f t="shared" si="10"/>
        <v>-17.483634527326089</v>
      </c>
      <c r="DI26" s="1">
        <f t="shared" si="10"/>
        <v>-18.177344357341852</v>
      </c>
      <c r="DJ26" s="1">
        <f t="shared" si="10"/>
        <v>-18.870289641189324</v>
      </c>
      <c r="DK26" s="1">
        <f t="shared" si="7"/>
        <v>-19.562483320931744</v>
      </c>
      <c r="DL26" s="1">
        <f t="shared" si="7"/>
        <v>-20.253938262019076</v>
      </c>
      <c r="DM26" s="1">
        <f t="shared" si="7"/>
        <v>-20.944667237527078</v>
      </c>
      <c r="DN26" s="1">
        <f t="shared" si="7"/>
        <v>-21.63468291414463</v>
      </c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ht="23" customHeight="1" x14ac:dyDescent="0.35">
      <c r="A27">
        <f t="shared" si="4"/>
        <v>4.2000000000000023E-2</v>
      </c>
      <c r="B27" s="1">
        <f t="shared" si="5"/>
        <v>-38.75739511216679</v>
      </c>
      <c r="C27" s="1">
        <f t="shared" si="5"/>
        <v>-38.021091278025281</v>
      </c>
      <c r="D27" s="1">
        <f t="shared" si="5"/>
        <v>-37.285287811059767</v>
      </c>
      <c r="E27" s="1">
        <f t="shared" si="5"/>
        <v>-36.550141664994982</v>
      </c>
      <c r="F27" s="1">
        <f t="shared" si="5"/>
        <v>-35.815818681762437</v>
      </c>
      <c r="G27" s="1">
        <f t="shared" si="5"/>
        <v>-35.082493407448666</v>
      </c>
      <c r="H27" s="1">
        <f t="shared" si="5"/>
        <v>-34.350348805285556</v>
      </c>
      <c r="I27" s="1">
        <f t="shared" si="5"/>
        <v>-33.619575856230995</v>
      </c>
      <c r="J27" s="1">
        <f t="shared" si="5"/>
        <v>-32.890373038431527</v>
      </c>
      <c r="K27" s="1">
        <f t="shared" si="5"/>
        <v>-32.162945677952933</v>
      </c>
      <c r="L27" s="1">
        <f t="shared" si="5"/>
        <v>-31.437505164636775</v>
      </c>
      <c r="M27" s="1">
        <f t="shared" si="5"/>
        <v>-30.714268028814288</v>
      </c>
      <c r="N27" s="1">
        <f t="shared" si="5"/>
        <v>-29.993454876889501</v>
      </c>
      <c r="O27" s="1">
        <f t="shared" si="5"/>
        <v>-29.275289186484518</v>
      </c>
      <c r="P27" s="1">
        <f t="shared" si="5"/>
        <v>-28.55999596489546</v>
      </c>
      <c r="Q27" s="1">
        <f t="shared" si="5"/>
        <v>-27.847800277988441</v>
      </c>
      <c r="R27" s="1">
        <f t="shared" si="12"/>
        <v>-27.138925660302558</v>
      </c>
      <c r="S27" s="1">
        <f t="shared" si="12"/>
        <v>-26.433592420926132</v>
      </c>
      <c r="T27" s="1">
        <f t="shared" si="12"/>
        <v>-25.732015863557528</v>
      </c>
      <c r="U27" s="1">
        <f t="shared" si="12"/>
        <v>-25.034404442916298</v>
      </c>
      <c r="V27" s="1">
        <f t="shared" si="12"/>
        <v>-24.34095788318254</v>
      </c>
      <c r="W27" s="1">
        <f t="shared" si="12"/>
        <v>-23.651865287250338</v>
      </c>
      <c r="X27" s="1">
        <f t="shared" si="12"/>
        <v>-22.967303268122457</v>
      </c>
      <c r="Y27" s="1">
        <f t="shared" si="12"/>
        <v>-22.28743413559161</v>
      </c>
      <c r="Z27" s="1">
        <f t="shared" si="12"/>
        <v>-21.612404172310448</v>
      </c>
      <c r="AA27" s="1">
        <f t="shared" si="12"/>
        <v>-20.942342033337194</v>
      </c>
      <c r="AB27" s="1">
        <f t="shared" si="12"/>
        <v>-20.277357302180455</v>
      </c>
      <c r="AC27" s="1">
        <f t="shared" si="12"/>
        <v>-19.617539234226424</v>
      </c>
      <c r="AD27" s="1">
        <f t="shared" si="12"/>
        <v>-18.962955715232805</v>
      </c>
      <c r="AE27" s="1">
        <f t="shared" si="12"/>
        <v>-18.313652458388383</v>
      </c>
      <c r="AF27" s="1">
        <f t="shared" si="12"/>
        <v>-17.669652458388384</v>
      </c>
      <c r="AG27" s="1">
        <f t="shared" si="12"/>
        <v>-17.030955715232803</v>
      </c>
      <c r="AH27" s="1">
        <f t="shared" si="13"/>
        <v>-16.397539234226421</v>
      </c>
      <c r="AI27" s="1">
        <f t="shared" si="13"/>
        <v>-15.769357302180451</v>
      </c>
      <c r="AJ27" s="1">
        <f t="shared" si="13"/>
        <v>-15.146342033337188</v>
      </c>
      <c r="AK27" s="1">
        <f t="shared" si="13"/>
        <v>-14.52840417231044</v>
      </c>
      <c r="AL27" s="1">
        <f t="shared" si="13"/>
        <v>-13.915434135591603</v>
      </c>
      <c r="AM27" s="1">
        <f t="shared" si="13"/>
        <v>-13.307303268122451</v>
      </c>
      <c r="AN27" s="1">
        <f t="shared" si="13"/>
        <v>-12.703865287250325</v>
      </c>
      <c r="AO27" s="1">
        <f t="shared" si="13"/>
        <v>-12.104957883182529</v>
      </c>
      <c r="AP27" s="1">
        <f t="shared" si="13"/>
        <v>-11.510404442916288</v>
      </c>
      <c r="AQ27" s="1">
        <f t="shared" si="13"/>
        <v>-10.920015863557513</v>
      </c>
      <c r="AR27" s="1">
        <f t="shared" si="13"/>
        <v>-10.333592420926115</v>
      </c>
      <c r="AS27" s="1">
        <f t="shared" si="13"/>
        <v>-9.7509256603025403</v>
      </c>
      <c r="AT27" s="1">
        <f t="shared" si="13"/>
        <v>-9.171800277988428</v>
      </c>
      <c r="AU27" s="1">
        <f t="shared" si="13"/>
        <v>-8.5959959648954438</v>
      </c>
      <c r="AV27" s="1">
        <f t="shared" si="13"/>
        <v>-8.0232891864844937</v>
      </c>
      <c r="AW27" s="1">
        <f t="shared" si="13"/>
        <v>-7.4534548768894791</v>
      </c>
      <c r="AX27" s="1">
        <f t="shared" si="14"/>
        <v>-6.8862680288142695</v>
      </c>
      <c r="AY27" s="1">
        <f t="shared" si="14"/>
        <v>-6.3215051646367453</v>
      </c>
      <c r="AZ27" s="1">
        <f t="shared" si="14"/>
        <v>-5.7589456779529069</v>
      </c>
      <c r="BA27" s="1">
        <f t="shared" si="14"/>
        <v>-5.1983730384315034</v>
      </c>
      <c r="BB27" s="1">
        <f t="shared" si="14"/>
        <v>-4.6395758562309659</v>
      </c>
      <c r="BC27" s="1">
        <f t="shared" si="14"/>
        <v>-4.0823488052855339</v>
      </c>
      <c r="BD27" s="1">
        <f t="shared" si="14"/>
        <v>-3.5264934074486405</v>
      </c>
      <c r="BE27" s="1">
        <f t="shared" si="14"/>
        <v>-2.9718186817624161</v>
      </c>
      <c r="BF27" s="1">
        <f t="shared" si="14"/>
        <v>-2.4181416649949536</v>
      </c>
      <c r="BG27" s="1">
        <f t="shared" si="14"/>
        <v>-1.8652878110597442</v>
      </c>
      <c r="BH27" s="1">
        <f t="shared" si="14"/>
        <v>-1.3130912780252579</v>
      </c>
      <c r="BI27" s="1">
        <f t="shared" si="14"/>
        <v>-0.76139511216676148</v>
      </c>
      <c r="BJ27" s="1">
        <f t="shared" si="14"/>
        <v>-0.21005133894403905</v>
      </c>
      <c r="BK27" s="1">
        <f t="shared" si="14"/>
        <v>0.34107902905250143</v>
      </c>
      <c r="BL27" s="1">
        <f t="shared" si="14"/>
        <v>0.89212605721685279</v>
      </c>
      <c r="BM27" s="1">
        <f t="shared" si="14"/>
        <v>1.4432110173949102</v>
      </c>
      <c r="BN27" s="1">
        <f t="shared" si="11"/>
        <v>1.9944465704078649</v>
      </c>
      <c r="BO27" s="1">
        <f t="shared" si="8"/>
        <v>2.5459369938612975</v>
      </c>
      <c r="BP27" s="1">
        <f t="shared" si="8"/>
        <v>3.0977784470770677</v>
      </c>
      <c r="BQ27" s="1">
        <f t="shared" si="8"/>
        <v>3.6500592656452842</v>
      </c>
      <c r="BR27" s="1">
        <f t="shared" si="8"/>
        <v>4.2028602787814666</v>
      </c>
      <c r="BS27" s="1">
        <f t="shared" si="8"/>
        <v>4.7562551433695548</v>
      </c>
      <c r="BT27" s="1">
        <f t="shared" si="8"/>
        <v>5.3103106892574665</v>
      </c>
      <c r="BU27" s="1">
        <f t="shared" si="8"/>
        <v>5.8650872710360691</v>
      </c>
      <c r="BV27" s="1">
        <f t="shared" si="8"/>
        <v>6.4206391221642214</v>
      </c>
      <c r="BW27" s="1">
        <f t="shared" si="8"/>
        <v>6.9770147078953695</v>
      </c>
      <c r="BX27" s="1">
        <f t="shared" si="8"/>
        <v>7.534257074010279</v>
      </c>
      <c r="BY27" s="1">
        <f t="shared" si="8"/>
        <v>7.4484041888631545</v>
      </c>
      <c r="BZ27" s="1">
        <f t="shared" si="8"/>
        <v>6.7194892767036736</v>
      </c>
      <c r="CA27" s="1">
        <f t="shared" si="8"/>
        <v>5.9915411406458787</v>
      </c>
      <c r="CB27" s="1">
        <f t="shared" si="8"/>
        <v>5.264584474017286</v>
      </c>
      <c r="CC27" s="1">
        <f t="shared" si="8"/>
        <v>4.5386401591405727</v>
      </c>
      <c r="CD27" s="1">
        <f t="shared" ref="CD27:CS42" si="15">$E$1/SQRT(($A27-$E$3+0.005)^2+(CD$6-$E$2+0.005)^2)+$I$1*ABS(CD$6-$I$2+0.005)</f>
        <v>3.8137255528780405</v>
      </c>
      <c r="CE27" s="1">
        <f t="shared" si="15"/>
        <v>3.089854758508694</v>
      </c>
      <c r="CF27" s="1">
        <f t="shared" si="15"/>
        <v>2.3670388837125405</v>
      </c>
      <c r="CG27" s="1">
        <f t="shared" si="15"/>
        <v>1.6452862846095719</v>
      </c>
      <c r="CH27" s="1">
        <f t="shared" si="15"/>
        <v>0.92460279594512507</v>
      </c>
      <c r="CI27" s="1">
        <f t="shared" si="15"/>
        <v>0.20499194763198769</v>
      </c>
      <c r="CJ27" s="1">
        <f t="shared" si="15"/>
        <v>-0.51354483204423484</v>
      </c>
      <c r="CK27" s="1">
        <f t="shared" si="15"/>
        <v>-1.2310080261738676</v>
      </c>
      <c r="CL27" s="1">
        <f t="shared" si="15"/>
        <v>-1.9473998514844011</v>
      </c>
      <c r="CM27" s="1">
        <f t="shared" si="15"/>
        <v>-2.6627240926286149</v>
      </c>
      <c r="CN27" s="1">
        <f t="shared" si="15"/>
        <v>-3.3769859479827948</v>
      </c>
      <c r="CO27" s="1">
        <f t="shared" si="15"/>
        <v>-4.090191886417947</v>
      </c>
      <c r="CP27" s="1">
        <f t="shared" si="15"/>
        <v>-4.8023495144957371</v>
      </c>
      <c r="CQ27" s="1">
        <f t="shared" si="15"/>
        <v>-5.5134674535372934</v>
      </c>
      <c r="CR27" s="1">
        <f t="shared" si="15"/>
        <v>-6.2235552260158453</v>
      </c>
      <c r="CS27" s="1">
        <f t="shared" si="15"/>
        <v>-6.9326231507319376</v>
      </c>
      <c r="CT27" s="1">
        <f t="shared" si="9"/>
        <v>-7.640682246241882</v>
      </c>
      <c r="CU27" s="1">
        <f t="shared" si="10"/>
        <v>-8.3477441420253129</v>
      </c>
      <c r="CV27" s="1">
        <f t="shared" si="10"/>
        <v>-9.053820996895201</v>
      </c>
      <c r="CW27" s="1">
        <f t="shared" si="10"/>
        <v>-9.7589254241730981</v>
      </c>
      <c r="CX27" s="1">
        <f t="shared" si="10"/>
        <v>-10.46307042317301</v>
      </c>
      <c r="CY27" s="1">
        <f t="shared" si="10"/>
        <v>-11.166269316558708</v>
      </c>
      <c r="CZ27" s="1">
        <f t="shared" si="10"/>
        <v>-11.868535693161189</v>
      </c>
      <c r="DA27" s="1">
        <f t="shared" si="10"/>
        <v>-12.569883355864903</v>
      </c>
      <c r="DB27" s="1">
        <f t="shared" si="10"/>
        <v>-13.270326274193243</v>
      </c>
      <c r="DC27" s="1">
        <f t="shared" si="10"/>
        <v>-13.969878541245169</v>
      </c>
      <c r="DD27" s="1">
        <f t="shared" si="10"/>
        <v>-14.66855433465599</v>
      </c>
      <c r="DE27" s="1">
        <f t="shared" si="10"/>
        <v>-15.366367881275405</v>
      </c>
      <c r="DF27" s="1">
        <f t="shared" si="10"/>
        <v>-16.063333425275765</v>
      </c>
      <c r="DG27" s="1">
        <f t="shared" si="10"/>
        <v>-16.759465199422142</v>
      </c>
      <c r="DH27" s="1">
        <f t="shared" si="10"/>
        <v>-17.45477739925385</v>
      </c>
      <c r="DI27" s="1">
        <f t="shared" si="10"/>
        <v>-18.149284159944223</v>
      </c>
      <c r="DJ27" s="1">
        <f t="shared" ref="DJ27:DN72" si="16">$E$1/SQRT(($A27-$E$3+0.005)^2+(DJ$6-$E$2+0.005)^2)+$I$1*ABS(DJ$6-$I$2+0.005)</f>
        <v>-18.842999535621544</v>
      </c>
      <c r="DK27" s="1">
        <f t="shared" si="16"/>
        <v>-19.53593748094951</v>
      </c>
      <c r="DL27" s="1">
        <f t="shared" si="16"/>
        <v>-20.228111834780059</v>
      </c>
      <c r="DM27" s="1">
        <f t="shared" si="16"/>
        <v>-20.919536305704931</v>
      </c>
      <c r="DN27" s="1">
        <f t="shared" si="16"/>
        <v>-21.610224459345353</v>
      </c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ht="23" customHeight="1" x14ac:dyDescent="0.35">
      <c r="A28">
        <f t="shared" si="4"/>
        <v>4.4000000000000025E-2</v>
      </c>
      <c r="B28" s="1">
        <f t="shared" si="5"/>
        <v>-38.612963342599436</v>
      </c>
      <c r="C28" s="1">
        <f t="shared" si="5"/>
        <v>-37.872207634295222</v>
      </c>
      <c r="D28" s="1">
        <f t="shared" si="5"/>
        <v>-37.131884414653385</v>
      </c>
      <c r="E28" s="1">
        <f t="shared" si="5"/>
        <v>-36.392159058655352</v>
      </c>
      <c r="F28" s="1">
        <f t="shared" si="5"/>
        <v>-35.653206947726837</v>
      </c>
      <c r="G28" s="1">
        <f t="shared" si="5"/>
        <v>-34.915213325217039</v>
      </c>
      <c r="H28" s="1">
        <f t="shared" si="5"/>
        <v>-34.178373038431523</v>
      </c>
      <c r="I28" s="1">
        <f t="shared" si="5"/>
        <v>-33.442890155588643</v>
      </c>
      <c r="J28" s="1">
        <f t="shared" si="5"/>
        <v>-32.708977446754133</v>
      </c>
      <c r="K28" s="1">
        <f t="shared" si="5"/>
        <v>-31.976855718905398</v>
      </c>
      <c r="L28" s="1">
        <f t="shared" si="5"/>
        <v>-31.246752996826817</v>
      </c>
      <c r="M28" s="1">
        <f t="shared" si="5"/>
        <v>-30.518903543576798</v>
      </c>
      <c r="N28" s="1">
        <f t="shared" si="5"/>
        <v>-29.793546716811562</v>
      </c>
      <c r="O28" s="1">
        <f t="shared" si="5"/>
        <v>-29.070925660302567</v>
      </c>
      <c r="P28" s="1">
        <f t="shared" si="5"/>
        <v>-28.351285833520947</v>
      </c>
      <c r="Q28" s="1">
        <f t="shared" si="5"/>
        <v>-27.634873386134196</v>
      </c>
      <c r="R28" s="1">
        <f t="shared" si="12"/>
        <v>-26.921933388590631</v>
      </c>
      <c r="S28" s="1">
        <f t="shared" si="12"/>
        <v>-26.212707934547602</v>
      </c>
      <c r="T28" s="1">
        <f t="shared" si="12"/>
        <v>-25.507434135591616</v>
      </c>
      <c r="U28" s="1">
        <f t="shared" si="12"/>
        <v>-24.806342033337195</v>
      </c>
      <c r="V28" s="1">
        <f t="shared" si="12"/>
        <v>-24.109652458388389</v>
      </c>
      <c r="W28" s="1">
        <f t="shared" si="12"/>
        <v>-23.417574869598774</v>
      </c>
      <c r="X28" s="1">
        <f t="shared" si="12"/>
        <v>-22.730305210364556</v>
      </c>
      <c r="Y28" s="1">
        <f t="shared" si="12"/>
        <v>-22.048023821127913</v>
      </c>
      <c r="Z28" s="1">
        <f t="shared" si="12"/>
        <v>-21.370893448671829</v>
      </c>
      <c r="AA28" s="1">
        <f t="shared" si="12"/>
        <v>-20.699057393002384</v>
      </c>
      <c r="AB28" s="1">
        <f t="shared" si="12"/>
        <v>-20.032637831535467</v>
      </c>
      <c r="AC28" s="1">
        <f t="shared" si="12"/>
        <v>-19.37173435788246</v>
      </c>
      <c r="AD28" s="1">
        <f t="shared" si="12"/>
        <v>-18.716422768780266</v>
      </c>
      <c r="AE28" s="1">
        <f t="shared" si="12"/>
        <v>-18.066754127716955</v>
      </c>
      <c r="AF28" s="1">
        <f t="shared" si="12"/>
        <v>-17.422754127716956</v>
      </c>
      <c r="AG28" s="1">
        <f t="shared" si="12"/>
        <v>-16.784422768780264</v>
      </c>
      <c r="AH28" s="1">
        <f t="shared" si="13"/>
        <v>-16.151734357882457</v>
      </c>
      <c r="AI28" s="1">
        <f t="shared" si="13"/>
        <v>-15.524637831535465</v>
      </c>
      <c r="AJ28" s="1">
        <f t="shared" si="13"/>
        <v>-14.903057393002378</v>
      </c>
      <c r="AK28" s="1">
        <f t="shared" si="13"/>
        <v>-14.286893448671817</v>
      </c>
      <c r="AL28" s="1">
        <f t="shared" si="13"/>
        <v>-13.676023821127908</v>
      </c>
      <c r="AM28" s="1">
        <f t="shared" si="13"/>
        <v>-13.070305210364547</v>
      </c>
      <c r="AN28" s="1">
        <f t="shared" si="13"/>
        <v>-12.469574869598764</v>
      </c>
      <c r="AO28" s="1">
        <f t="shared" si="13"/>
        <v>-11.873652458388378</v>
      </c>
      <c r="AP28" s="1">
        <f t="shared" si="13"/>
        <v>-11.282342033337184</v>
      </c>
      <c r="AQ28" s="1">
        <f t="shared" si="13"/>
        <v>-10.695434135591601</v>
      </c>
      <c r="AR28" s="1">
        <f t="shared" si="13"/>
        <v>-10.112707934547585</v>
      </c>
      <c r="AS28" s="1">
        <f t="shared" si="13"/>
        <v>-9.5339333885906132</v>
      </c>
      <c r="AT28" s="1">
        <f t="shared" si="13"/>
        <v>-8.9588733861341812</v>
      </c>
      <c r="AU28" s="1">
        <f t="shared" si="13"/>
        <v>-8.3872858335209308</v>
      </c>
      <c r="AV28" s="1">
        <f t="shared" si="13"/>
        <v>-7.8189256603025417</v>
      </c>
      <c r="AW28" s="1">
        <f t="shared" si="13"/>
        <v>-7.2535467168115417</v>
      </c>
      <c r="AX28" s="1">
        <f t="shared" si="14"/>
        <v>-6.6909035435767787</v>
      </c>
      <c r="AY28" s="1">
        <f t="shared" si="14"/>
        <v>-6.1307529968267893</v>
      </c>
      <c r="AZ28" s="1">
        <f t="shared" si="14"/>
        <v>-5.5728557189053713</v>
      </c>
      <c r="BA28" s="1">
        <f t="shared" si="14"/>
        <v>-5.0169774467541082</v>
      </c>
      <c r="BB28" s="1">
        <f t="shared" si="14"/>
        <v>-4.4628901555886085</v>
      </c>
      <c r="BC28" s="1">
        <f t="shared" si="14"/>
        <v>-3.9103730384315032</v>
      </c>
      <c r="BD28" s="1">
        <f t="shared" si="14"/>
        <v>-3.3592133252170164</v>
      </c>
      <c r="BE28" s="1">
        <f t="shared" si="14"/>
        <v>-2.8092069477268176</v>
      </c>
      <c r="BF28" s="1">
        <f t="shared" si="14"/>
        <v>-2.2601590586553293</v>
      </c>
      <c r="BG28" s="1">
        <f t="shared" si="14"/>
        <v>-1.7118844146533565</v>
      </c>
      <c r="BH28" s="1">
        <f t="shared" si="14"/>
        <v>-1.164207634295197</v>
      </c>
      <c r="BI28" s="1">
        <f t="shared" si="14"/>
        <v>-0.616963342599405</v>
      </c>
      <c r="BJ28" s="1">
        <f t="shared" si="14"/>
        <v>-6.9996214056763151E-2</v>
      </c>
      <c r="BK28" s="1">
        <f t="shared" si="14"/>
        <v>0.476839073866417</v>
      </c>
      <c r="BL28" s="1">
        <f t="shared" si="14"/>
        <v>1.0236779650229089</v>
      </c>
      <c r="BM28" s="1">
        <f t="shared" si="14"/>
        <v>1.5706462153963567</v>
      </c>
      <c r="BN28" s="1">
        <f t="shared" si="11"/>
        <v>2.1178601397522598</v>
      </c>
      <c r="BO28" s="1">
        <f t="shared" si="11"/>
        <v>2.665426904166508</v>
      </c>
      <c r="BP28" s="1">
        <f t="shared" si="11"/>
        <v>3.2134448552613746</v>
      </c>
      <c r="BQ28" s="1">
        <f t="shared" si="11"/>
        <v>3.7620038778127896</v>
      </c>
      <c r="BR28" s="1">
        <f t="shared" si="11"/>
        <v>4.3111857732417356</v>
      </c>
      <c r="BS28" s="1">
        <f t="shared" si="11"/>
        <v>4.8610646523441448</v>
      </c>
      <c r="BT28" s="1">
        <f t="shared" si="11"/>
        <v>5.4117073364303607</v>
      </c>
      <c r="BU28" s="1">
        <f t="shared" si="11"/>
        <v>5.9631737618237857</v>
      </c>
      <c r="BV28" s="1">
        <f t="shared" si="11"/>
        <v>6.5155173833990485</v>
      </c>
      <c r="BW28" s="1">
        <f t="shared" si="11"/>
        <v>7.0687855735168794</v>
      </c>
      <c r="BX28" s="1">
        <f t="shared" si="11"/>
        <v>7.6230200133319874</v>
      </c>
      <c r="BY28" s="1">
        <f t="shared" si="11"/>
        <v>7.5342570740102817</v>
      </c>
      <c r="BZ28" s="1">
        <f t="shared" si="11"/>
        <v>6.8025281858930668</v>
      </c>
      <c r="CA28" s="1">
        <f t="shared" si="11"/>
        <v>6.0718601940899477</v>
      </c>
      <c r="CB28" s="1">
        <f t="shared" si="11"/>
        <v>5.3422756993717293</v>
      </c>
      <c r="CC28" s="1">
        <f t="shared" ref="CC28:CR43" si="17">$E$1/SQRT(($A28-$E$3+0.005)^2+(CC$6-$E$2+0.005)^2)+$I$1*ABS(CC$6-$I$2+0.005)</f>
        <v>4.6137933835729275</v>
      </c>
      <c r="CD28" s="1">
        <f t="shared" si="17"/>
        <v>3.8864283190043589</v>
      </c>
      <c r="CE28" s="1">
        <f t="shared" si="17"/>
        <v>3.1601922616235782</v>
      </c>
      <c r="CF28" s="1">
        <f t="shared" si="17"/>
        <v>2.4350939279189019</v>
      </c>
      <c r="CG28" s="1">
        <f t="shared" si="17"/>
        <v>1.7111392556352234</v>
      </c>
      <c r="CH28" s="1">
        <f t="shared" si="17"/>
        <v>0.98833164861100364</v>
      </c>
      <c r="CI28" s="1">
        <f t="shared" si="17"/>
        <v>0.26667220610910292</v>
      </c>
      <c r="CJ28" s="1">
        <f t="shared" si="17"/>
        <v>-0.4538400628866901</v>
      </c>
      <c r="CK28" s="1">
        <f t="shared" si="17"/>
        <v>-1.1732080398695492</v>
      </c>
      <c r="CL28" s="1">
        <f t="shared" si="17"/>
        <v>-1.8914363109119066</v>
      </c>
      <c r="CM28" s="1">
        <f t="shared" si="17"/>
        <v>-2.6085309940476034</v>
      </c>
      <c r="CN28" s="1">
        <f t="shared" si="17"/>
        <v>-3.3244995792875827</v>
      </c>
      <c r="CO28" s="1">
        <f t="shared" si="17"/>
        <v>-4.0393507806121693</v>
      </c>
      <c r="CP28" s="1">
        <f t="shared" si="17"/>
        <v>-4.7530943992811503</v>
      </c>
      <c r="CQ28" s="1">
        <f t="shared" si="17"/>
        <v>-5.4657411978084021</v>
      </c>
      <c r="CR28" s="1">
        <f t="shared" si="17"/>
        <v>-6.1773027839594299</v>
      </c>
      <c r="CS28" s="1">
        <f t="shared" si="15"/>
        <v>-6.8877915041461986</v>
      </c>
      <c r="CT28" s="1">
        <f t="shared" si="9"/>
        <v>-7.5972203456135228</v>
      </c>
      <c r="CU28" s="1">
        <f t="shared" ref="CU28:DJ72" si="18">$E$1/SQRT(($A28-$E$3+0.005)^2+(CU$6-$E$2+0.005)^2)+$I$1*ABS(CU$6-$I$2+0.005)</f>
        <v>-8.3056028468337111</v>
      </c>
      <c r="CV28" s="1">
        <f t="shared" si="18"/>
        <v>-9.0129530155505915</v>
      </c>
      <c r="CW28" s="1">
        <f t="shared" si="18"/>
        <v>-9.719285253939745</v>
      </c>
      <c r="CX28" s="1">
        <f t="shared" si="18"/>
        <v>-10.424614290378296</v>
      </c>
      <c r="CY28" s="1">
        <f t="shared" si="18"/>
        <v>-11.128955117344372</v>
      </c>
      <c r="CZ28" s="1">
        <f t="shared" si="18"/>
        <v>-11.832322934993085</v>
      </c>
      <c r="DA28" s="1">
        <f t="shared" si="18"/>
        <v>-12.534733099982425</v>
      </c>
      <c r="DB28" s="1">
        <f t="shared" si="18"/>
        <v>-13.236201079148213</v>
      </c>
      <c r="DC28" s="1">
        <f t="shared" si="18"/>
        <v>-13.936742407652467</v>
      </c>
      <c r="DD28" s="1">
        <f t="shared" si="18"/>
        <v>-14.636372651253916</v>
      </c>
      <c r="DE28" s="1">
        <f t="shared" si="18"/>
        <v>-15.33510737237248</v>
      </c>
      <c r="DF28" s="1">
        <f t="shared" si="18"/>
        <v>-16.032962099642155</v>
      </c>
      <c r="DG28" s="1">
        <f t="shared" si="18"/>
        <v>-16.729952300667634</v>
      </c>
      <c r="DH28" s="1">
        <f t="shared" si="18"/>
        <v>-17.426093357720362</v>
      </c>
      <c r="DI28" s="1">
        <f t="shared" si="18"/>
        <v>-18.12140054612869</v>
      </c>
      <c r="DJ28" s="1">
        <f t="shared" si="18"/>
        <v>-18.815889015134609</v>
      </c>
      <c r="DK28" s="1">
        <f t="shared" si="16"/>
        <v>-19.509573771006639</v>
      </c>
      <c r="DL28" s="1">
        <f t="shared" si="16"/>
        <v>-20.202469662214053</v>
      </c>
      <c r="DM28" s="1">
        <f t="shared" si="16"/>
        <v>-20.894591366482622</v>
      </c>
      <c r="DN28" s="1">
        <f t="shared" si="16"/>
        <v>-21.585953379565758</v>
      </c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ht="23" customHeight="1" x14ac:dyDescent="0.35">
      <c r="A29">
        <f t="shared" si="4"/>
        <v>4.6000000000000027E-2</v>
      </c>
      <c r="B29" s="1">
        <f t="shared" si="5"/>
        <v>-38.464970116910166</v>
      </c>
      <c r="C29" s="1">
        <f t="shared" si="5"/>
        <v>-37.719504257704024</v>
      </c>
      <c r="D29" s="1">
        <f t="shared" si="5"/>
        <v>-36.974391286629405</v>
      </c>
      <c r="E29" s="1">
        <f t="shared" si="5"/>
        <v>-36.22980523282714</v>
      </c>
      <c r="F29" s="1">
        <f t="shared" si="5"/>
        <v>-35.485931378187878</v>
      </c>
      <c r="G29" s="1">
        <f t="shared" si="5"/>
        <v>-34.742966165402954</v>
      </c>
      <c r="H29" s="1">
        <f t="shared" si="5"/>
        <v>-34.00111698152368</v>
      </c>
      <c r="I29" s="1">
        <f t="shared" si="5"/>
        <v>-33.260601802805233</v>
      </c>
      <c r="J29" s="1">
        <f t="shared" si="5"/>
        <v>-32.521648687184928</v>
      </c>
      <c r="K29" s="1">
        <f t="shared" si="5"/>
        <v>-31.784495101799319</v>
      </c>
      <c r="L29" s="1">
        <f t="shared" si="5"/>
        <v>-31.049387074540839</v>
      </c>
      <c r="M29" s="1">
        <f t="shared" si="5"/>
        <v>-30.316578160842745</v>
      </c>
      <c r="N29" s="1">
        <f t="shared" si="5"/>
        <v>-29.586328219695126</v>
      </c>
      <c r="O29" s="1">
        <f t="shared" si="5"/>
        <v>-28.858901996347363</v>
      </c>
      <c r="P29" s="1">
        <f t="shared" si="5"/>
        <v>-28.134567513229754</v>
      </c>
      <c r="Q29" s="1">
        <f t="shared" si="5"/>
        <v>-27.413594275281486</v>
      </c>
      <c r="R29" s="1">
        <f t="shared" si="12"/>
        <v>-26.696251301020297</v>
      </c>
      <c r="S29" s="1">
        <f t="shared" si="12"/>
        <v>-25.982804996208621</v>
      </c>
      <c r="T29" s="1">
        <f t="shared" si="12"/>
        <v>-25.273516892697849</v>
      </c>
      <c r="U29" s="1">
        <f t="shared" si="12"/>
        <v>-24.568641280766855</v>
      </c>
      <c r="V29" s="1">
        <f t="shared" si="12"/>
        <v>-23.86842276878027</v>
      </c>
      <c r="W29" s="1">
        <f t="shared" si="12"/>
        <v>-23.173093809019985</v>
      </c>
      <c r="X29" s="1">
        <f t="shared" si="12"/>
        <v>-22.482872232823617</v>
      </c>
      <c r="Y29" s="1">
        <f t="shared" si="12"/>
        <v>-21.797958841432319</v>
      </c>
      <c r="Z29" s="1">
        <f t="shared" si="12"/>
        <v>-21.118535100965573</v>
      </c>
      <c r="AA29" s="1">
        <f t="shared" si="12"/>
        <v>-20.444760990499443</v>
      </c>
      <c r="AB29" s="1">
        <f t="shared" si="12"/>
        <v>-19.776773051179191</v>
      </c>
      <c r="AC29" s="1">
        <f t="shared" si="12"/>
        <v>-19.11468268157267</v>
      </c>
      <c r="AD29" s="1">
        <f t="shared" si="12"/>
        <v>-18.458574720073738</v>
      </c>
      <c r="AE29" s="1">
        <f t="shared" si="12"/>
        <v>-17.808506349190935</v>
      </c>
      <c r="AF29" s="1">
        <f t="shared" si="12"/>
        <v>-17.164506349190937</v>
      </c>
      <c r="AG29" s="1">
        <f t="shared" si="12"/>
        <v>-16.526574720073736</v>
      </c>
      <c r="AH29" s="1">
        <f t="shared" si="13"/>
        <v>-15.894682681572668</v>
      </c>
      <c r="AI29" s="1">
        <f t="shared" si="13"/>
        <v>-15.268773051179187</v>
      </c>
      <c r="AJ29" s="1">
        <f t="shared" si="13"/>
        <v>-14.648760990499436</v>
      </c>
      <c r="AK29" s="1">
        <f t="shared" si="13"/>
        <v>-14.034535100965563</v>
      </c>
      <c r="AL29" s="1">
        <f t="shared" si="13"/>
        <v>-13.42595884143231</v>
      </c>
      <c r="AM29" s="1">
        <f t="shared" si="13"/>
        <v>-12.822872232823611</v>
      </c>
      <c r="AN29" s="1">
        <f t="shared" si="13"/>
        <v>-12.225093809019974</v>
      </c>
      <c r="AO29" s="1">
        <f t="shared" si="13"/>
        <v>-11.632422768780259</v>
      </c>
      <c r="AP29" s="1">
        <f t="shared" si="13"/>
        <v>-11.044641280766841</v>
      </c>
      <c r="AQ29" s="1">
        <f t="shared" si="13"/>
        <v>-10.461516892697832</v>
      </c>
      <c r="AR29" s="1">
        <f t="shared" si="13"/>
        <v>-9.8828049962086073</v>
      </c>
      <c r="AS29" s="1">
        <f t="shared" si="13"/>
        <v>-9.3082513010202828</v>
      </c>
      <c r="AT29" s="1">
        <f t="shared" si="13"/>
        <v>-8.7375942752814719</v>
      </c>
      <c r="AU29" s="1">
        <f t="shared" si="13"/>
        <v>-8.1705675132297362</v>
      </c>
      <c r="AV29" s="1">
        <f t="shared" si="13"/>
        <v>-7.6069019963473377</v>
      </c>
      <c r="AW29" s="1">
        <f t="shared" si="13"/>
        <v>-7.0463282196951074</v>
      </c>
      <c r="AX29" s="1">
        <f t="shared" si="14"/>
        <v>-6.4885781608427209</v>
      </c>
      <c r="AY29" s="1">
        <f t="shared" si="14"/>
        <v>-5.933387074540807</v>
      </c>
      <c r="AZ29" s="1">
        <f t="shared" si="14"/>
        <v>-5.3804951017992924</v>
      </c>
      <c r="BA29" s="1">
        <f t="shared" si="14"/>
        <v>-4.8296486871848998</v>
      </c>
      <c r="BB29" s="1">
        <f t="shared" si="14"/>
        <v>-4.2806018028052044</v>
      </c>
      <c r="BC29" s="1">
        <f t="shared" si="14"/>
        <v>-3.733116981523656</v>
      </c>
      <c r="BD29" s="1">
        <f t="shared" si="14"/>
        <v>-3.1869661654029322</v>
      </c>
      <c r="BE29" s="1">
        <f t="shared" si="14"/>
        <v>-2.6419313781878557</v>
      </c>
      <c r="BF29" s="1">
        <f t="shared" si="14"/>
        <v>-2.0978052328271133</v>
      </c>
      <c r="BG29" s="1">
        <f t="shared" si="14"/>
        <v>-1.5543912866293805</v>
      </c>
      <c r="BH29" s="1">
        <f t="shared" si="14"/>
        <v>-1.0115042577039972</v>
      </c>
      <c r="BI29" s="1">
        <f t="shared" si="14"/>
        <v>-0.46897011691013013</v>
      </c>
      <c r="BJ29" s="1">
        <f t="shared" si="14"/>
        <v>7.3373930302553347E-2</v>
      </c>
      <c r="BK29" s="1">
        <f t="shared" si="14"/>
        <v>0.61567955796574836</v>
      </c>
      <c r="BL29" s="1">
        <f t="shared" si="14"/>
        <v>1.1580875158475745</v>
      </c>
      <c r="BM29" s="1">
        <f t="shared" si="14"/>
        <v>1.7007278948444391</v>
      </c>
      <c r="BN29" s="1">
        <f t="shared" si="11"/>
        <v>2.2437204493049716</v>
      </c>
      <c r="BO29" s="1">
        <f t="shared" si="11"/>
        <v>2.7871749650307853</v>
      </c>
      <c r="BP29" s="1">
        <f t="shared" si="11"/>
        <v>3.3311916627117037</v>
      </c>
      <c r="BQ29" s="1">
        <f t="shared" si="11"/>
        <v>3.8758616275928244</v>
      </c>
      <c r="BR29" s="1">
        <f t="shared" si="11"/>
        <v>4.4212672572067309</v>
      </c>
      <c r="BS29" s="1">
        <f t="shared" si="11"/>
        <v>4.9674827200130744</v>
      </c>
      <c r="BT29" s="1">
        <f t="shared" si="11"/>
        <v>5.5145744187511365</v>
      </c>
      <c r="BU29" s="1">
        <f t="shared" si="11"/>
        <v>6.0626014532161108</v>
      </c>
      <c r="BV29" s="1">
        <f t="shared" si="11"/>
        <v>6.611616078008165</v>
      </c>
      <c r="BW29" s="1">
        <f t="shared" si="11"/>
        <v>7.1616641515695045</v>
      </c>
      <c r="BX29" s="1">
        <f t="shared" si="11"/>
        <v>7.7127855735168795</v>
      </c>
      <c r="BY29" s="1">
        <f t="shared" si="11"/>
        <v>7.6210147078953723</v>
      </c>
      <c r="BZ29" s="1">
        <f t="shared" si="11"/>
        <v>6.8863807905257541</v>
      </c>
      <c r="CA29" s="1">
        <f t="shared" si="11"/>
        <v>6.1529083190958858</v>
      </c>
      <c r="CB29" s="1">
        <f t="shared" si="11"/>
        <v>5.4206174250602812</v>
      </c>
      <c r="CC29" s="1">
        <f t="shared" si="17"/>
        <v>4.6895242267664168</v>
      </c>
      <c r="CD29" s="1">
        <f t="shared" si="17"/>
        <v>3.9596411635264119</v>
      </c>
      <c r="CE29" s="1">
        <f t="shared" si="17"/>
        <v>3.2309773106036488</v>
      </c>
      <c r="CF29" s="1">
        <f t="shared" si="17"/>
        <v>2.5035386752910611</v>
      </c>
      <c r="CG29" s="1">
        <f t="shared" si="17"/>
        <v>1.7773284744260014</v>
      </c>
      <c r="CH29" s="1">
        <f t="shared" si="17"/>
        <v>1.0523473938207379</v>
      </c>
      <c r="CI29" s="1">
        <f t="shared" si="17"/>
        <v>0.32859383019194155</v>
      </c>
      <c r="CJ29" s="1">
        <f t="shared" si="17"/>
        <v>-0.39393588374865551</v>
      </c>
      <c r="CK29" s="1">
        <f t="shared" si="17"/>
        <v>-1.1152472703234677</v>
      </c>
      <c r="CL29" s="1">
        <f t="shared" si="17"/>
        <v>-1.8353475132809214</v>
      </c>
      <c r="CM29" s="1">
        <f t="shared" si="17"/>
        <v>-2.5542452787700727</v>
      </c>
      <c r="CN29" s="1">
        <f t="shared" si="17"/>
        <v>-3.2719505501083814</v>
      </c>
      <c r="CO29" s="1">
        <f t="shared" si="17"/>
        <v>-3.9884744755539527</v>
      </c>
      <c r="CP29" s="1">
        <f t="shared" si="17"/>
        <v>-4.7038292283030874</v>
      </c>
      <c r="CQ29" s="1">
        <f t="shared" si="17"/>
        <v>-5.418027877950216</v>
      </c>
      <c r="CR29" s="1">
        <f t="shared" si="17"/>
        <v>-6.1310842726691881</v>
      </c>
      <c r="CS29" s="1">
        <f t="shared" si="15"/>
        <v>-6.8430129314004038</v>
      </c>
      <c r="CT29" s="1">
        <f t="shared" si="9"/>
        <v>-7.5538289453571696</v>
      </c>
      <c r="CU29" s="1">
        <f t="shared" si="18"/>
        <v>-8.2635478881953297</v>
      </c>
      <c r="CV29" s="1">
        <f t="shared" si="18"/>
        <v>-8.972185734222343</v>
      </c>
      <c r="CW29" s="1">
        <f t="shared" si="18"/>
        <v>-9.6797587840546981</v>
      </c>
      <c r="CX29" s="1">
        <f t="shared" si="18"/>
        <v>-10.386283597165448</v>
      </c>
      <c r="CY29" s="1">
        <f t="shared" si="18"/>
        <v>-11.091776930796348</v>
      </c>
      <c r="CZ29" s="1">
        <f t="shared" si="18"/>
        <v>-11.796255684741094</v>
      </c>
      <c r="DA29" s="1">
        <f t="shared" si="18"/>
        <v>-12.49973685153744</v>
      </c>
      <c r="DB29" s="1">
        <f t="shared" si="18"/>
        <v>-13.202237471636179</v>
      </c>
      <c r="DC29" s="1">
        <f t="shared" si="18"/>
        <v>-13.903774593143989</v>
      </c>
      <c r="DD29" s="1">
        <f t="shared" si="18"/>
        <v>-14.604365235765034</v>
      </c>
      <c r="DE29" s="1">
        <f t="shared" si="18"/>
        <v>-15.304026358592452</v>
      </c>
      <c r="DF29" s="1">
        <f t="shared" si="18"/>
        <v>-16.002774831426269</v>
      </c>
      <c r="DG29" s="1">
        <f t="shared" si="18"/>
        <v>-16.700627409317573</v>
      </c>
      <c r="DH29" s="1">
        <f t="shared" si="18"/>
        <v>-17.397600710061507</v>
      </c>
      <c r="DI29" s="1">
        <f t="shared" si="18"/>
        <v>-18.093711194382397</v>
      </c>
      <c r="DJ29" s="1">
        <f t="shared" si="18"/>
        <v>-18.788975148573982</v>
      </c>
      <c r="DK29" s="1">
        <f t="shared" si="16"/>
        <v>-19.483408669376317</v>
      </c>
      <c r="DL29" s="1">
        <f t="shared" si="16"/>
        <v>-20.177027650887801</v>
      </c>
      <c r="DM29" s="1">
        <f t="shared" si="16"/>
        <v>-20.86984777332701</v>
      </c>
      <c r="DN29" s="1">
        <f t="shared" si="16"/>
        <v>-21.561884493473787</v>
      </c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ht="23" customHeight="1" x14ac:dyDescent="0.35">
      <c r="A30">
        <f t="shared" si="4"/>
        <v>4.8000000000000029E-2</v>
      </c>
      <c r="B30" s="1">
        <f t="shared" si="5"/>
        <v>-38.313344446293456</v>
      </c>
      <c r="C30" s="1">
        <f t="shared" si="5"/>
        <v>-37.562894212716685</v>
      </c>
      <c r="D30" s="1">
        <f t="shared" si="5"/>
        <v>-36.812704033504147</v>
      </c>
      <c r="E30" s="1">
        <f t="shared" si="5"/>
        <v>-36.062956772460751</v>
      </c>
      <c r="F30" s="1">
        <f t="shared" si="5"/>
        <v>-35.313847932793635</v>
      </c>
      <c r="G30" s="1">
        <f t="shared" si="5"/>
        <v>-34.565585633566599</v>
      </c>
      <c r="H30" s="1">
        <f t="shared" si="5"/>
        <v>-33.818390450211552</v>
      </c>
      <c r="I30" s="1">
        <f t="shared" si="5"/>
        <v>-33.072495101799319</v>
      </c>
      <c r="J30" s="1">
        <f t="shared" ref="J30:Y45" si="19">$E$1/SQRT(($A30-$E$3+0.005)^2+(J$6-$E$2+0.005)^2)+$I$1*ABS(J$6-$I$2+0.005)</f>
        <v>-32.328143968164156</v>
      </c>
      <c r="K30" s="1">
        <f t="shared" si="19"/>
        <v>-31.58559242092614</v>
      </c>
      <c r="L30" s="1">
        <f t="shared" si="19"/>
        <v>-30.845105954046986</v>
      </c>
      <c r="M30" s="1">
        <f t="shared" si="19"/>
        <v>-30.106959101860141</v>
      </c>
      <c r="N30" s="1">
        <f t="shared" si="19"/>
        <v>-29.37143413559162</v>
      </c>
      <c r="O30" s="1">
        <f t="shared" si="19"/>
        <v>-28.638819533264545</v>
      </c>
      <c r="P30" s="1">
        <f t="shared" si="19"/>
        <v>-27.909408222558042</v>
      </c>
      <c r="Q30" s="1">
        <f t="shared" si="19"/>
        <v>-27.183495601627754</v>
      </c>
      <c r="R30" s="1">
        <f t="shared" si="19"/>
        <v>-26.461377349005168</v>
      </c>
      <c r="S30" s="1">
        <f t="shared" si="19"/>
        <v>-25.74334704033803</v>
      </c>
      <c r="T30" s="1">
        <f t="shared" si="19"/>
        <v>-25.029693596723632</v>
      </c>
      <c r="U30" s="1">
        <f t="shared" si="19"/>
        <v>-24.320698596479275</v>
      </c>
      <c r="V30" s="1">
        <f t="shared" si="19"/>
        <v>-23.616633489102764</v>
      </c>
      <c r="W30" s="1">
        <f t="shared" si="19"/>
        <v>-22.917756756577447</v>
      </c>
      <c r="X30" s="1">
        <f t="shared" si="19"/>
        <v>-22.224311072730188</v>
      </c>
      <c r="Y30" s="1">
        <f t="shared" si="19"/>
        <v>-21.536520515712418</v>
      </c>
      <c r="Z30" s="1">
        <f t="shared" si="12"/>
        <v>-20.854587891524062</v>
      </c>
      <c r="AA30" s="1">
        <f t="shared" si="12"/>
        <v>-20.178692227561982</v>
      </c>
      <c r="AB30" s="1">
        <f t="shared" si="12"/>
        <v>-19.508986494242322</v>
      </c>
      <c r="AC30" s="1">
        <f t="shared" si="12"/>
        <v>-18.84559560970596</v>
      </c>
      <c r="AD30" s="1">
        <f t="shared" si="12"/>
        <v>-18.1886147774593</v>
      </c>
      <c r="AE30" s="1">
        <f t="shared" si="12"/>
        <v>-17.53810819963833</v>
      </c>
      <c r="AF30" s="1">
        <f t="shared" si="12"/>
        <v>-16.894108199638332</v>
      </c>
      <c r="AG30" s="1">
        <f t="shared" si="12"/>
        <v>-16.256614777459298</v>
      </c>
      <c r="AH30" s="1">
        <f t="shared" si="13"/>
        <v>-15.625595609705957</v>
      </c>
      <c r="AI30" s="1">
        <f t="shared" si="13"/>
        <v>-15.000986494242317</v>
      </c>
      <c r="AJ30" s="1">
        <f t="shared" si="13"/>
        <v>-14.382692227561977</v>
      </c>
      <c r="AK30" s="1">
        <f t="shared" si="13"/>
        <v>-13.770587891524054</v>
      </c>
      <c r="AL30" s="1">
        <f t="shared" si="13"/>
        <v>-13.164520515712407</v>
      </c>
      <c r="AM30" s="1">
        <f t="shared" si="13"/>
        <v>-12.564311072730181</v>
      </c>
      <c r="AN30" s="1">
        <f t="shared" si="13"/>
        <v>-11.969756756577436</v>
      </c>
      <c r="AO30" s="1">
        <f t="shared" si="13"/>
        <v>-11.380633489102753</v>
      </c>
      <c r="AP30" s="1">
        <f t="shared" si="13"/>
        <v>-10.796698596479265</v>
      </c>
      <c r="AQ30" s="1">
        <f t="shared" si="13"/>
        <v>-10.217693596723617</v>
      </c>
      <c r="AR30" s="1">
        <f t="shared" si="13"/>
        <v>-9.6433470403380159</v>
      </c>
      <c r="AS30" s="1">
        <f t="shared" si="13"/>
        <v>-9.0733773490051508</v>
      </c>
      <c r="AT30" s="1">
        <f t="shared" si="13"/>
        <v>-8.5074956016277401</v>
      </c>
      <c r="AU30" s="1">
        <f t="shared" si="13"/>
        <v>-7.9454082225580276</v>
      </c>
      <c r="AV30" s="1">
        <f t="shared" si="13"/>
        <v>-7.3868195332645232</v>
      </c>
      <c r="AW30" s="1">
        <f t="shared" ref="AW30:BL45" si="20">$E$1/SQRT(($A30-$E$3+0.005)^2+(AW$6-$E$2+0.005)^2)+$I$1*ABS(AW$6-$I$2+0.005)</f>
        <v>-6.8314341355915982</v>
      </c>
      <c r="AX30" s="1">
        <f t="shared" si="20"/>
        <v>-6.278959101860119</v>
      </c>
      <c r="AY30" s="1">
        <f t="shared" si="20"/>
        <v>-5.729105954046954</v>
      </c>
      <c r="AZ30" s="1">
        <f t="shared" si="20"/>
        <v>-5.1815924209261119</v>
      </c>
      <c r="BA30" s="1">
        <f t="shared" si="20"/>
        <v>-4.6361439681641272</v>
      </c>
      <c r="BB30" s="1">
        <f t="shared" si="20"/>
        <v>-4.0924951017992921</v>
      </c>
      <c r="BC30" s="1">
        <f t="shared" si="20"/>
        <v>-3.5503904502115269</v>
      </c>
      <c r="BD30" s="1">
        <f t="shared" si="20"/>
        <v>-3.0095856335665765</v>
      </c>
      <c r="BE30" s="1">
        <f t="shared" si="20"/>
        <v>-2.4698479327936127</v>
      </c>
      <c r="BF30" s="1">
        <f t="shared" si="20"/>
        <v>-1.9309567724607266</v>
      </c>
      <c r="BG30" s="1">
        <f t="shared" si="20"/>
        <v>-1.3927040335041188</v>
      </c>
      <c r="BH30" s="1">
        <f t="shared" si="20"/>
        <v>-0.85489421271666011</v>
      </c>
      <c r="BI30" s="1">
        <f t="shared" si="20"/>
        <v>-0.3173444462934274</v>
      </c>
      <c r="BJ30" s="1">
        <f t="shared" si="20"/>
        <v>0.22011558534664744</v>
      </c>
      <c r="BK30" s="1">
        <f t="shared" si="20"/>
        <v>0.75764385470541384</v>
      </c>
      <c r="BL30" s="1">
        <f t="shared" si="20"/>
        <v>1.2953862703199412</v>
      </c>
      <c r="BM30" s="1">
        <f t="shared" si="14"/>
        <v>1.8334770308341604</v>
      </c>
      <c r="BN30" s="1">
        <f t="shared" si="11"/>
        <v>2.3720390361529571</v>
      </c>
      <c r="BO30" s="1">
        <f t="shared" si="11"/>
        <v>2.9111843430366315</v>
      </c>
      <c r="BP30" s="1">
        <f t="shared" si="11"/>
        <v>3.4510146537704527</v>
      </c>
      <c r="BQ30" s="1">
        <f t="shared" si="11"/>
        <v>3.9916218278246056</v>
      </c>
      <c r="BR30" s="1">
        <f t="shared" si="11"/>
        <v>4.5330884076712632</v>
      </c>
      <c r="BS30" s="1">
        <f t="shared" si="11"/>
        <v>5.0754881511235057</v>
      </c>
      <c r="BT30" s="1">
        <f t="shared" si="11"/>
        <v>5.618886563687477</v>
      </c>
      <c r="BU30" s="1">
        <f t="shared" si="11"/>
        <v>6.1633414254624963</v>
      </c>
      <c r="BV30" s="1">
        <f t="shared" si="11"/>
        <v>6.7089033080770211</v>
      </c>
      <c r="BW30" s="1">
        <f t="shared" si="11"/>
        <v>7.255616078008166</v>
      </c>
      <c r="BX30" s="1">
        <f t="shared" si="11"/>
        <v>7.8035173833990497</v>
      </c>
      <c r="BY30" s="1">
        <f t="shared" si="11"/>
        <v>7.7086391221642252</v>
      </c>
      <c r="BZ30" s="1">
        <f t="shared" si="11"/>
        <v>6.9710078897627978</v>
      </c>
      <c r="CA30" s="1">
        <f t="shared" si="11"/>
        <v>6.2346454055273552</v>
      </c>
      <c r="CB30" s="1">
        <f t="shared" si="11"/>
        <v>5.4995689168704285</v>
      </c>
      <c r="CC30" s="1">
        <f t="shared" si="17"/>
        <v>4.7657915810558151</v>
      </c>
      <c r="CD30" s="1">
        <f t="shared" si="17"/>
        <v>4.0333228245262127</v>
      </c>
      <c r="CE30" s="1">
        <f t="shared" si="17"/>
        <v>3.3021686800281076</v>
      </c>
      <c r="CF30" s="1">
        <f t="shared" si="17"/>
        <v>2.5723321019760448</v>
      </c>
      <c r="CG30" s="1">
        <f t="shared" si="17"/>
        <v>1.8438132606574182</v>
      </c>
      <c r="CH30" s="1">
        <f t="shared" si="17"/>
        <v>1.1166098160013567</v>
      </c>
      <c r="CI30" s="1">
        <f t="shared" si="17"/>
        <v>0.39071717172631804</v>
      </c>
      <c r="CJ30" s="1">
        <f t="shared" si="17"/>
        <v>-0.33387128925453879</v>
      </c>
      <c r="CK30" s="1">
        <f t="shared" si="17"/>
        <v>-1.0571639872493552</v>
      </c>
      <c r="CL30" s="1">
        <f t="shared" si="17"/>
        <v>-1.7791709450808</v>
      </c>
      <c r="CM30" s="1">
        <f t="shared" si="17"/>
        <v>-2.4999036033047597</v>
      </c>
      <c r="CN30" s="1">
        <f t="shared" si="17"/>
        <v>-3.2193746504074605</v>
      </c>
      <c r="CO30" s="1">
        <f t="shared" si="17"/>
        <v>-3.9375978670489689</v>
      </c>
      <c r="CP30" s="1">
        <f t="shared" si="17"/>
        <v>-4.6545879834437871</v>
      </c>
      <c r="CQ30" s="1">
        <f t="shared" si="17"/>
        <v>-5.3703605489981161</v>
      </c>
      <c r="CR30" s="1">
        <f t="shared" si="17"/>
        <v>-6.0849318133568708</v>
      </c>
      <c r="CS30" s="1">
        <f t="shared" si="15"/>
        <v>-6.7983186180500947</v>
      </c>
      <c r="CT30" s="1">
        <f t="shared" si="9"/>
        <v>-7.5105382979672379</v>
      </c>
      <c r="CU30" s="1">
        <f t="shared" si="18"/>
        <v>-8.2216085919277901</v>
      </c>
      <c r="CV30" s="1">
        <f t="shared" si="18"/>
        <v>-8.9315475616572755</v>
      </c>
      <c r="CW30" s="1">
        <f t="shared" si="18"/>
        <v>-9.6403735185180661</v>
      </c>
      <c r="CX30" s="1">
        <f t="shared" si="18"/>
        <v>-10.348104957384365</v>
      </c>
      <c r="CY30" s="1">
        <f t="shared" si="18"/>
        <v>-11.054760497089656</v>
      </c>
      <c r="CZ30" s="1">
        <f t="shared" si="18"/>
        <v>-11.760358826912725</v>
      </c>
      <c r="DA30" s="1">
        <f t="shared" si="18"/>
        <v>-12.464918658604638</v>
      </c>
      <c r="DB30" s="1">
        <f t="shared" si="18"/>
        <v>-13.168458683493983</v>
      </c>
      <c r="DC30" s="1">
        <f t="shared" si="18"/>
        <v>-13.87099753424058</v>
      </c>
      <c r="DD30" s="1">
        <f t="shared" si="18"/>
        <v>-14.572553750839646</v>
      </c>
      <c r="DE30" s="1">
        <f t="shared" si="18"/>
        <v>-15.273145750507641</v>
      </c>
      <c r="DF30" s="1">
        <f t="shared" si="18"/>
        <v>-15.972791801109466</v>
      </c>
      <c r="DG30" s="1">
        <f t="shared" si="18"/>
        <v>-16.671509997812407</v>
      </c>
      <c r="DH30" s="1">
        <f t="shared" si="18"/>
        <v>-17.369318242677267</v>
      </c>
      <c r="DI30" s="1">
        <f t="shared" si="18"/>
        <v>-18.066234226919697</v>
      </c>
      <c r="DJ30" s="1">
        <f t="shared" si="18"/>
        <v>-18.76227541559637</v>
      </c>
      <c r="DK30" s="1">
        <f t="shared" si="16"/>
        <v>-19.457459034490434</v>
      </c>
      <c r="DL30" s="1">
        <f t="shared" si="16"/>
        <v>-20.151802058989162</v>
      </c>
      <c r="DM30" s="1">
        <f t="shared" si="16"/>
        <v>-20.845321204763927</v>
      </c>
      <c r="DN30" s="1">
        <f t="shared" si="16"/>
        <v>-21.538032920078432</v>
      </c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ht="23" customHeight="1" x14ac:dyDescent="0.35">
      <c r="A31">
        <f t="shared" si="4"/>
        <v>5.0000000000000031E-2</v>
      </c>
      <c r="B31" s="1">
        <f t="shared" ref="B31:Q46" si="21">$E$1/SQRT(($A31-$E$3+0.005)^2+(B$6-$E$2+0.005)^2)+$I$1*ABS(B$6-$I$2+0.005)</f>
        <v>-38.158019581021478</v>
      </c>
      <c r="C31" s="1">
        <f t="shared" si="21"/>
        <v>-37.402293964772674</v>
      </c>
      <c r="D31" s="1">
        <f t="shared" si="21"/>
        <v>-36.646720647251101</v>
      </c>
      <c r="E31" s="1">
        <f t="shared" si="21"/>
        <v>-35.891491438143845</v>
      </c>
      <c r="F31" s="1">
        <f t="shared" si="21"/>
        <v>-35.136812326273969</v>
      </c>
      <c r="G31" s="1">
        <f t="shared" si="21"/>
        <v>-34.382903543576802</v>
      </c>
      <c r="H31" s="1">
        <f t="shared" si="21"/>
        <v>-33.629999481503297</v>
      </c>
      <c r="I31" s="1">
        <f t="shared" si="21"/>
        <v>-32.878348438930118</v>
      </c>
      <c r="J31" s="1">
        <f t="shared" si="21"/>
        <v>-32.128212180772039</v>
      </c>
      <c r="K31" s="1">
        <f t="shared" si="21"/>
        <v>-31.379865287250347</v>
      </c>
      <c r="L31" s="1">
        <f t="shared" si="21"/>
        <v>-30.633594275281499</v>
      </c>
      <c r="M31" s="1">
        <f t="shared" si="21"/>
        <v>-29.88969647581856</v>
      </c>
      <c r="N31" s="1">
        <f t="shared" si="21"/>
        <v>-29.148478654287896</v>
      </c>
      <c r="O31" s="1">
        <f t="shared" si="21"/>
        <v>-28.410255365574073</v>
      </c>
      <c r="P31" s="1">
        <f t="shared" si="21"/>
        <v>-27.675347040338032</v>
      </c>
      <c r="Q31" s="1">
        <f t="shared" si="21"/>
        <v>-26.94407780577842</v>
      </c>
      <c r="R31" s="1">
        <f t="shared" si="19"/>
        <v>-26.216773051179196</v>
      </c>
      <c r="S31" s="1">
        <f t="shared" si="19"/>
        <v>-25.493756756577447</v>
      </c>
      <c r="T31" s="1">
        <f t="shared" si="19"/>
        <v>-24.775348611413101</v>
      </c>
      <c r="U31" s="1">
        <f t="shared" si="19"/>
        <v>-24.061860958797311</v>
      </c>
      <c r="V31" s="1">
        <f t="shared" si="19"/>
        <v>-23.353595609705966</v>
      </c>
      <c r="W31" s="1">
        <f t="shared" si="19"/>
        <v>-22.650840579562516</v>
      </c>
      <c r="X31" s="1">
        <f t="shared" si="19"/>
        <v>-21.953866806882495</v>
      </c>
      <c r="Y31" s="1">
        <f t="shared" si="19"/>
        <v>-21.262924919462645</v>
      </c>
      <c r="Z31" s="1">
        <f t="shared" si="12"/>
        <v>-20.578242117583784</v>
      </c>
      <c r="AA31" s="1">
        <f t="shared" si="12"/>
        <v>-19.900019245485367</v>
      </c>
      <c r="AB31" s="1">
        <f t="shared" si="12"/>
        <v>-19.228428121672675</v>
      </c>
      <c r="AC31" s="1">
        <f t="shared" si="12"/>
        <v>-18.563609195263318</v>
      </c>
      <c r="AD31" s="1">
        <f t="shared" si="12"/>
        <v>-17.905669589535481</v>
      </c>
      <c r="AE31" s="1">
        <f t="shared" si="12"/>
        <v>-17.254681585226656</v>
      </c>
      <c r="AF31" s="1">
        <f t="shared" si="12"/>
        <v>-16.610681585226658</v>
      </c>
      <c r="AG31" s="1">
        <f t="shared" ref="AG31:AV48" si="22">$E$1/SQRT(($A31-$E$3+0.005)^2+(AG$6-$E$2+0.005)^2)+$I$1*ABS(AG$6-$I$2+0.005)</f>
        <v>-15.973669589535479</v>
      </c>
      <c r="AH31" s="1">
        <f t="shared" si="22"/>
        <v>-15.343609195263317</v>
      </c>
      <c r="AI31" s="1">
        <f t="shared" si="22"/>
        <v>-14.720428121672672</v>
      </c>
      <c r="AJ31" s="1">
        <f t="shared" si="22"/>
        <v>-14.104019245485363</v>
      </c>
      <c r="AK31" s="1">
        <f t="shared" si="22"/>
        <v>-13.494242117583775</v>
      </c>
      <c r="AL31" s="1">
        <f t="shared" si="22"/>
        <v>-12.890924919462638</v>
      </c>
      <c r="AM31" s="1">
        <f t="shared" si="22"/>
        <v>-12.293866806882486</v>
      </c>
      <c r="AN31" s="1">
        <f t="shared" si="22"/>
        <v>-11.702840579562505</v>
      </c>
      <c r="AO31" s="1">
        <f t="shared" si="22"/>
        <v>-11.117595609705955</v>
      </c>
      <c r="AP31" s="1">
        <f t="shared" si="22"/>
        <v>-10.537860958797296</v>
      </c>
      <c r="AQ31" s="1">
        <f t="shared" si="22"/>
        <v>-9.9633486114130871</v>
      </c>
      <c r="AR31" s="1">
        <f t="shared" si="22"/>
        <v>-9.3937567565774316</v>
      </c>
      <c r="AS31" s="1">
        <f t="shared" si="22"/>
        <v>-8.8287730511791782</v>
      </c>
      <c r="AT31" s="1">
        <f t="shared" si="22"/>
        <v>-8.2680778057784092</v>
      </c>
      <c r="AU31" s="1">
        <f t="shared" si="22"/>
        <v>-7.7113470403380173</v>
      </c>
      <c r="AV31" s="1">
        <f t="shared" si="22"/>
        <v>-7.1582553655740462</v>
      </c>
      <c r="AW31" s="1">
        <f t="shared" si="20"/>
        <v>-6.6084786542878753</v>
      </c>
      <c r="AX31" s="1">
        <f t="shared" si="20"/>
        <v>-6.0616964758185414</v>
      </c>
      <c r="AY31" s="1">
        <f t="shared" si="20"/>
        <v>-5.5175942752814695</v>
      </c>
      <c r="AZ31" s="1">
        <f t="shared" si="20"/>
        <v>-4.9758652872503166</v>
      </c>
      <c r="BA31" s="1">
        <f t="shared" si="20"/>
        <v>-4.4362121807720101</v>
      </c>
      <c r="BB31" s="1">
        <f t="shared" si="20"/>
        <v>-3.8983484389300873</v>
      </c>
      <c r="BC31" s="1">
        <f t="shared" si="20"/>
        <v>-3.3619994815032754</v>
      </c>
      <c r="BD31" s="1">
        <f t="shared" si="20"/>
        <v>-2.8269035435767744</v>
      </c>
      <c r="BE31" s="1">
        <f t="shared" si="20"/>
        <v>-2.2928123262739444</v>
      </c>
      <c r="BF31" s="1">
        <f t="shared" si="20"/>
        <v>-1.7594914381438151</v>
      </c>
      <c r="BG31" s="1">
        <f t="shared" si="20"/>
        <v>-1.2267206472510725</v>
      </c>
      <c r="BH31" s="1">
        <f t="shared" si="20"/>
        <v>-0.69429396477264937</v>
      </c>
      <c r="BI31" s="1">
        <f t="shared" si="20"/>
        <v>-0.16201958102144509</v>
      </c>
      <c r="BJ31" s="1">
        <f t="shared" si="20"/>
        <v>0.37028032559327073</v>
      </c>
      <c r="BK31" s="1">
        <f t="shared" si="20"/>
        <v>0.90276988698637162</v>
      </c>
      <c r="BL31" s="1">
        <f t="shared" si="20"/>
        <v>1.4355999326567783</v>
      </c>
      <c r="BM31" s="1">
        <f t="shared" si="14"/>
        <v>1.9689084486066939</v>
      </c>
      <c r="BN31" s="1">
        <f t="shared" si="11"/>
        <v>2.5028210922415752</v>
      </c>
      <c r="BO31" s="1">
        <f t="shared" si="11"/>
        <v>3.0374517491454336</v>
      </c>
      <c r="BP31" s="1">
        <f t="shared" si="11"/>
        <v>3.57290311921449</v>
      </c>
      <c r="BQ31" s="1">
        <f t="shared" si="11"/>
        <v>4.1092673211920054</v>
      </c>
      <c r="BR31" s="1">
        <f t="shared" si="11"/>
        <v>4.6466265061438676</v>
      </c>
      <c r="BS31" s="1">
        <f t="shared" si="11"/>
        <v>5.1850534718240366</v>
      </c>
      <c r="BT31" s="1">
        <f t="shared" si="11"/>
        <v>5.7246122711845278</v>
      </c>
      <c r="BU31" s="1">
        <f t="shared" si="11"/>
        <v>6.2653588094764672</v>
      </c>
      <c r="BV31" s="1">
        <f t="shared" si="11"/>
        <v>6.8073414254624964</v>
      </c>
      <c r="BW31" s="1">
        <f t="shared" si="11"/>
        <v>7.3506014532161119</v>
      </c>
      <c r="BX31" s="1">
        <f t="shared" si="11"/>
        <v>7.8951737618237869</v>
      </c>
      <c r="BY31" s="1">
        <f t="shared" si="11"/>
        <v>7.797087271036073</v>
      </c>
      <c r="BZ31" s="1">
        <f t="shared" si="11"/>
        <v>7.0563654415416543</v>
      </c>
      <c r="CA31" s="1">
        <f t="shared" si="11"/>
        <v>6.3170267390715535</v>
      </c>
      <c r="CB31" s="1">
        <f t="shared" si="11"/>
        <v>5.5790850719878744</v>
      </c>
      <c r="CC31" s="1">
        <f t="shared" si="17"/>
        <v>4.8425502023816147</v>
      </c>
      <c r="CD31" s="1">
        <f t="shared" si="17"/>
        <v>4.1074281310057259</v>
      </c>
      <c r="CE31" s="1">
        <f t="shared" si="17"/>
        <v>3.3737214566108795</v>
      </c>
      <c r="CF31" s="1">
        <f t="shared" si="17"/>
        <v>2.6414297104404847</v>
      </c>
      <c r="CG31" s="1">
        <f t="shared" si="17"/>
        <v>1.9105496667853208</v>
      </c>
      <c r="CH31" s="1">
        <f t="shared" si="17"/>
        <v>1.1810756306033605</v>
      </c>
      <c r="CI31" s="1">
        <f t="shared" si="17"/>
        <v>0.45299970328313321</v>
      </c>
      <c r="CJ31" s="1">
        <f t="shared" si="17"/>
        <v>-0.27368797232568554</v>
      </c>
      <c r="CK31" s="1">
        <f t="shared" si="17"/>
        <v>-0.99899898646789875</v>
      </c>
      <c r="CL31" s="1">
        <f t="shared" si="17"/>
        <v>-1.7229464554736804</v>
      </c>
      <c r="CM31" s="1">
        <f t="shared" si="17"/>
        <v>-2.4455448320442361</v>
      </c>
      <c r="CN31" s="1">
        <f t="shared" si="17"/>
        <v>-3.1668097317140216</v>
      </c>
      <c r="CO31" s="1">
        <f t="shared" si="17"/>
        <v>-3.8867577744026276</v>
      </c>
      <c r="CP31" s="1">
        <f t="shared" si="17"/>
        <v>-4.6054064400077879</v>
      </c>
      <c r="CQ31" s="1">
        <f t="shared" si="17"/>
        <v>-5.3227739370341727</v>
      </c>
      <c r="CR31" s="1">
        <f t="shared" si="17"/>
        <v>-6.0388790832995243</v>
      </c>
      <c r="CS31" s="1">
        <f t="shared" si="15"/>
        <v>-6.7537411978084041</v>
      </c>
      <c r="CT31" s="1">
        <f t="shared" si="9"/>
        <v>-7.4673800029340001</v>
      </c>
      <c r="CU31" s="1">
        <f t="shared" si="18"/>
        <v>-8.1798155360985199</v>
      </c>
      <c r="CV31" s="1">
        <f t="shared" si="18"/>
        <v>-8.8910680701926044</v>
      </c>
      <c r="CW31" s="1">
        <f t="shared" si="18"/>
        <v>-9.6011580420228846</v>
      </c>
      <c r="CX31" s="1">
        <f t="shared" si="18"/>
        <v>-10.310105988124324</v>
      </c>
      <c r="CY31" s="1">
        <f t="shared" si="18"/>
        <v>-11.017932487319637</v>
      </c>
      <c r="CZ31" s="1">
        <f t="shared" si="18"/>
        <v>-11.72465810945185</v>
      </c>
      <c r="DA31" s="1">
        <f t="shared" si="18"/>
        <v>-12.430303369757922</v>
      </c>
      <c r="DB31" s="1">
        <f t="shared" si="18"/>
        <v>-13.134888688390767</v>
      </c>
      <c r="DC31" s="1">
        <f t="shared" si="18"/>
        <v>-13.838434354634458</v>
      </c>
      <c r="DD31" s="1">
        <f t="shared" si="18"/>
        <v>-14.540960495392682</v>
      </c>
      <c r="DE31" s="1">
        <f t="shared" si="18"/>
        <v>-15.242487047563198</v>
      </c>
      <c r="DF31" s="1">
        <f t="shared" si="18"/>
        <v>-15.943033733942364</v>
      </c>
      <c r="DG31" s="1">
        <f t="shared" si="18"/>
        <v>-16.642620042332069</v>
      </c>
      <c r="DH31" s="1">
        <f t="shared" si="18"/>
        <v>-17.341265207548684</v>
      </c>
      <c r="DI31" s="1">
        <f t="shared" si="18"/>
        <v>-18.038988196058224</v>
      </c>
      <c r="DJ31" s="1">
        <f t="shared" si="18"/>
        <v>-18.735807692985109</v>
      </c>
      <c r="DK31" s="1">
        <f t="shared" si="16"/>
        <v>-19.431742091263345</v>
      </c>
      <c r="DL31" s="1">
        <f t="shared" si="16"/>
        <v>-20.126809482718581</v>
      </c>
      <c r="DM31" s="1">
        <f t="shared" si="16"/>
        <v>-20.8210276508878</v>
      </c>
      <c r="DN31" s="1">
        <f t="shared" si="16"/>
        <v>-21.514414065400246</v>
      </c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ht="23" customHeight="1" x14ac:dyDescent="0.35">
      <c r="A32">
        <f t="shared" si="4"/>
        <v>5.2000000000000032E-2</v>
      </c>
      <c r="B32" s="1">
        <f t="shared" si="21"/>
        <v>-37.998934080677394</v>
      </c>
      <c r="C32" s="1">
        <f t="shared" si="21"/>
        <v>-37.237624453076997</v>
      </c>
      <c r="D32" s="1">
        <f t="shared" si="21"/>
        <v>-36.476342562654487</v>
      </c>
      <c r="E32" s="1">
        <f t="shared" si="21"/>
        <v>-35.715289186484512</v>
      </c>
      <c r="F32" s="1">
        <f t="shared" si="21"/>
        <v>-34.954680986546322</v>
      </c>
      <c r="G32" s="1">
        <f t="shared" si="21"/>
        <v>-34.194750684187618</v>
      </c>
      <c r="H32" s="1">
        <f t="shared" si="21"/>
        <v>-33.435747075536504</v>
      </c>
      <c r="I32" s="1">
        <f t="shared" si="21"/>
        <v>-32.677934862697114</v>
      </c>
      <c r="J32" s="1">
        <f t="shared" si="21"/>
        <v>-31.921594275281496</v>
      </c>
      <c r="K32" s="1">
        <f t="shared" si="21"/>
        <v>-31.167020457276429</v>
      </c>
      <c r="L32" s="1">
        <f t="shared" si="21"/>
        <v>-30.414522595566716</v>
      </c>
      <c r="M32" s="1">
        <f t="shared" si="21"/>
        <v>-29.664422768780277</v>
      </c>
      <c r="N32" s="1">
        <f t="shared" si="21"/>
        <v>-28.917054498609971</v>
      </c>
      <c r="O32" s="1">
        <f t="shared" si="21"/>
        <v>-28.172760990499455</v>
      </c>
      <c r="P32" s="1">
        <f t="shared" si="21"/>
        <v>-27.431893056609169</v>
      </c>
      <c r="Q32" s="1">
        <f t="shared" si="21"/>
        <v>-26.694806721298363</v>
      </c>
      <c r="R32" s="1">
        <f t="shared" si="19"/>
        <v>-25.961860517894927</v>
      </c>
      <c r="S32" s="1">
        <f t="shared" si="19"/>
        <v>-25.233412495116799</v>
      </c>
      <c r="T32" s="1">
        <f t="shared" si="19"/>
        <v>-24.509816961906452</v>
      </c>
      <c r="U32" s="1">
        <f t="shared" si="19"/>
        <v>-23.791421010298791</v>
      </c>
      <c r="V32" s="1">
        <f t="shared" si="19"/>
        <v>-23.078560866829569</v>
      </c>
      <c r="W32" s="1">
        <f t="shared" si="19"/>
        <v>-22.371558133396498</v>
      </c>
      <c r="X32" s="1">
        <f t="shared" si="19"/>
        <v>-21.670715987846204</v>
      </c>
      <c r="Y32" s="1">
        <f t="shared" si="19"/>
        <v>-20.97631542229205</v>
      </c>
      <c r="Z32" s="1">
        <f t="shared" ref="Z32:AO49" si="23">$E$1/SQRT(($A32-$E$3+0.005)^2+(Z$6-$E$2+0.005)^2)+$I$1*ABS(Z$6-$I$2+0.005)</f>
        <v>-20.288611602702336</v>
      </c>
      <c r="AA32" s="1">
        <f t="shared" si="23"/>
        <v>-19.607830436128197</v>
      </c>
      <c r="AB32" s="1">
        <f t="shared" si="23"/>
        <v>-18.934165431662457</v>
      </c>
      <c r="AC32" s="1">
        <f t="shared" si="23"/>
        <v>-18.267774937580668</v>
      </c>
      <c r="AD32" s="1">
        <f t="shared" si="23"/>
        <v>-17.608779830039943</v>
      </c>
      <c r="AE32" s="1">
        <f t="shared" si="23"/>
        <v>-16.957261718330638</v>
      </c>
      <c r="AF32" s="1">
        <f t="shared" si="23"/>
        <v>-16.31326171833064</v>
      </c>
      <c r="AG32" s="1">
        <f t="shared" si="23"/>
        <v>-15.676779830039942</v>
      </c>
      <c r="AH32" s="1">
        <f t="shared" si="23"/>
        <v>-15.047774937580664</v>
      </c>
      <c r="AI32" s="1">
        <f t="shared" si="23"/>
        <v>-14.426165431662454</v>
      </c>
      <c r="AJ32" s="1">
        <f t="shared" si="23"/>
        <v>-13.81183043612819</v>
      </c>
      <c r="AK32" s="1">
        <f t="shared" si="23"/>
        <v>-13.204611602702325</v>
      </c>
      <c r="AL32" s="1">
        <f t="shared" si="23"/>
        <v>-12.604315422292041</v>
      </c>
      <c r="AM32" s="1">
        <f t="shared" si="23"/>
        <v>-12.010715987846197</v>
      </c>
      <c r="AN32" s="1">
        <f t="shared" si="23"/>
        <v>-11.423558133396487</v>
      </c>
      <c r="AO32" s="1">
        <f t="shared" si="23"/>
        <v>-10.842560866829558</v>
      </c>
      <c r="AP32" s="1">
        <f t="shared" si="22"/>
        <v>-10.267421010298779</v>
      </c>
      <c r="AQ32" s="1">
        <f t="shared" si="22"/>
        <v>-9.6978169619064385</v>
      </c>
      <c r="AR32" s="1">
        <f t="shared" si="22"/>
        <v>-9.133412495116783</v>
      </c>
      <c r="AS32" s="1">
        <f t="shared" si="22"/>
        <v>-8.5738605178949125</v>
      </c>
      <c r="AT32" s="1">
        <f t="shared" si="22"/>
        <v>-8.0188067212983523</v>
      </c>
      <c r="AU32" s="1">
        <f t="shared" si="22"/>
        <v>-7.4678930566091548</v>
      </c>
      <c r="AV32" s="1">
        <f t="shared" si="22"/>
        <v>-6.9207609904994314</v>
      </c>
      <c r="AW32" s="1">
        <f t="shared" si="20"/>
        <v>-6.3770544986099491</v>
      </c>
      <c r="AX32" s="1">
        <f t="shared" si="20"/>
        <v>-5.8364227687802561</v>
      </c>
      <c r="AY32" s="1">
        <f t="shared" si="20"/>
        <v>-5.2985225955666877</v>
      </c>
      <c r="AZ32" s="1">
        <f t="shared" si="20"/>
        <v>-4.7630204572764026</v>
      </c>
      <c r="BA32" s="1">
        <f t="shared" si="20"/>
        <v>-4.229594275281471</v>
      </c>
      <c r="BB32" s="1">
        <f t="shared" si="20"/>
        <v>-3.6979348626970836</v>
      </c>
      <c r="BC32" s="1">
        <f t="shared" si="20"/>
        <v>-3.1677470755364787</v>
      </c>
      <c r="BD32" s="1">
        <f t="shared" si="20"/>
        <v>-2.6387506841875936</v>
      </c>
      <c r="BE32" s="1">
        <f t="shared" si="20"/>
        <v>-2.1106809865463045</v>
      </c>
      <c r="BF32" s="1">
        <f t="shared" si="20"/>
        <v>-1.5832891864844889</v>
      </c>
      <c r="BG32" s="1">
        <f t="shared" si="20"/>
        <v>-1.0563425626544607</v>
      </c>
      <c r="BH32" s="1">
        <f t="shared" si="20"/>
        <v>-0.52962445307696981</v>
      </c>
      <c r="BI32" s="1">
        <f t="shared" si="20"/>
        <v>-2.9340806773614503E-3</v>
      </c>
      <c r="BJ32" s="1">
        <f t="shared" si="20"/>
        <v>0.5239137559294722</v>
      </c>
      <c r="BK32" s="1">
        <f t="shared" si="20"/>
        <v>1.0510891034114245</v>
      </c>
      <c r="BL32" s="1">
        <f t="shared" si="20"/>
        <v>1.5787473650785842</v>
      </c>
      <c r="BM32" s="1">
        <f t="shared" si="14"/>
        <v>2.1070298830898668</v>
      </c>
      <c r="BN32" s="1">
        <f t="shared" si="11"/>
        <v>2.6360645739100015</v>
      </c>
      <c r="BO32" s="1">
        <f t="shared" si="11"/>
        <v>3.1659666013987069</v>
      </c>
      <c r="BP32" s="1">
        <f t="shared" si="11"/>
        <v>3.6968390738664167</v>
      </c>
      <c r="BQ32" s="1">
        <f t="shared" si="11"/>
        <v>4.2287737533107226</v>
      </c>
      <c r="BR32" s="1">
        <f t="shared" si="11"/>
        <v>4.7618517668204916</v>
      </c>
      <c r="BS32" s="1">
        <f t="shared" si="11"/>
        <v>5.2961443117772449</v>
      </c>
      <c r="BT32" s="1">
        <f t="shared" si="11"/>
        <v>5.8317133479820598</v>
      </c>
      <c r="BU32" s="1">
        <f t="shared" si="11"/>
        <v>6.3686122711845279</v>
      </c>
      <c r="BV32" s="1">
        <f t="shared" si="11"/>
        <v>6.9068865636874772</v>
      </c>
      <c r="BW32" s="1">
        <f t="shared" si="11"/>
        <v>7.4465744187511378</v>
      </c>
      <c r="BX32" s="1">
        <f t="shared" si="11"/>
        <v>7.9877073364303621</v>
      </c>
      <c r="BY32" s="1">
        <f t="shared" si="11"/>
        <v>7.8863106892574706</v>
      </c>
      <c r="BZ32" s="1">
        <f t="shared" si="11"/>
        <v>7.1424042568419939</v>
      </c>
      <c r="CA32" s="1">
        <f t="shared" si="11"/>
        <v>6.4000027290083876</v>
      </c>
      <c r="CB32" s="1">
        <f t="shared" si="11"/>
        <v>5.6591161775449512</v>
      </c>
      <c r="CC32" s="1">
        <f t="shared" si="17"/>
        <v>4.9197504970032355</v>
      </c>
      <c r="CD32" s="1">
        <f t="shared" si="17"/>
        <v>4.1819078152777891</v>
      </c>
      <c r="CE32" s="1">
        <f t="shared" si="17"/>
        <v>3.445586874921224</v>
      </c>
      <c r="CF32" s="1">
        <f t="shared" si="17"/>
        <v>2.7107833863187709</v>
      </c>
      <c r="CG32" s="1">
        <f t="shared" si="17"/>
        <v>1.9774903539681414</v>
      </c>
      <c r="CH32" s="1">
        <f t="shared" si="17"/>
        <v>1.2456983771920767</v>
      </c>
      <c r="CI32" s="1">
        <f t="shared" si="17"/>
        <v>0.51539592665953027</v>
      </c>
      <c r="CJ32" s="1">
        <f t="shared" si="17"/>
        <v>-0.21343040188740314</v>
      </c>
      <c r="CK32" s="1">
        <f t="shared" si="17"/>
        <v>-0.94079565530456577</v>
      </c>
      <c r="CL32" s="1">
        <f t="shared" si="17"/>
        <v>-1.6667163107369474</v>
      </c>
      <c r="CM32" s="1">
        <f t="shared" si="17"/>
        <v>-2.3912100819844975</v>
      </c>
      <c r="CN32" s="1">
        <f t="shared" si="17"/>
        <v>-3.114295743239631</v>
      </c>
      <c r="CO32" s="1">
        <f t="shared" si="17"/>
        <v>-3.8359929689440913</v>
      </c>
      <c r="CP32" s="1">
        <f t="shared" si="17"/>
        <v>-4.5563221885689495</v>
      </c>
      <c r="CQ32" s="1">
        <f t="shared" si="17"/>
        <v>-5.2753044551809589</v>
      </c>
      <c r="CR32" s="1">
        <f t="shared" si="17"/>
        <v>-5.9929613267204145</v>
      </c>
      <c r="CS32" s="1">
        <f t="shared" si="15"/>
        <v>-6.7093147589780138</v>
      </c>
      <c r="CT32" s="1">
        <f t="shared" si="9"/>
        <v>-7.424387009320661</v>
      </c>
      <c r="CU32" s="1">
        <f t="shared" si="18"/>
        <v>-8.1382005502774675</v>
      </c>
      <c r="CV32" s="1">
        <f t="shared" si="18"/>
        <v>-8.8507779921570595</v>
      </c>
      <c r="CW32" s="1">
        <f t="shared" si="18"/>
        <v>-9.5621420139250191</v>
      </c>
      <c r="CX32" s="1">
        <f t="shared" si="18"/>
        <v>-10.272315301625769</v>
      </c>
      <c r="CY32" s="1">
        <f t="shared" si="18"/>
        <v>-10.98132049368602</v>
      </c>
      <c r="CZ32" s="1">
        <f t="shared" si="18"/>
        <v>-11.689180132487035</v>
      </c>
      <c r="DA32" s="1">
        <f t="shared" si="18"/>
        <v>-12.395916621640332</v>
      </c>
      <c r="DB32" s="1">
        <f t="shared" si="18"/>
        <v>-13.101552188445892</v>
      </c>
      <c r="DC32" s="1">
        <f t="shared" si="18"/>
        <v>-13.8061088510537</v>
      </c>
      <c r="DD32" s="1">
        <f t="shared" si="18"/>
        <v>-14.509608389888509</v>
      </c>
      <c r="DE32" s="1">
        <f t="shared" si="18"/>
        <v>-15.212072322933833</v>
      </c>
      <c r="DF32" s="1">
        <f t="shared" si="18"/>
        <v>-15.913521884505286</v>
      </c>
      <c r="DG32" s="1">
        <f t="shared" si="18"/>
        <v>-16.613978007174303</v>
      </c>
      <c r="DH32" s="1">
        <f t="shared" si="18"/>
        <v>-17.313461306532673</v>
      </c>
      <c r="DI32" s="1">
        <f t="shared" si="18"/>
        <v>-18.011992068514811</v>
      </c>
      <c r="DJ32" s="1">
        <f t="shared" si="18"/>
        <v>-18.709590239019597</v>
      </c>
      <c r="DK32" s="1">
        <f t="shared" si="16"/>
        <v>-19.406275415596372</v>
      </c>
      <c r="DL32" s="1">
        <f t="shared" si="16"/>
        <v>-20.102066840980505</v>
      </c>
      <c r="DM32" s="1">
        <f t="shared" si="16"/>
        <v>-20.796983398283427</v>
      </c>
      <c r="DN32" s="1">
        <f t="shared" si="16"/>
        <v>-21.491043607659517</v>
      </c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ht="23" customHeight="1" x14ac:dyDescent="0.35">
      <c r="A33">
        <f t="shared" si="4"/>
        <v>5.4000000000000034E-2</v>
      </c>
      <c r="B33" s="1">
        <f t="shared" si="21"/>
        <v>-37.836033034401609</v>
      </c>
      <c r="C33" s="1">
        <f t="shared" si="21"/>
        <v>-37.068812326273971</v>
      </c>
      <c r="D33" s="1">
        <f t="shared" si="21"/>
        <v>-36.301475889394489</v>
      </c>
      <c r="E33" s="1">
        <f t="shared" si="21"/>
        <v>-35.534233375447307</v>
      </c>
      <c r="F33" s="1">
        <f t="shared" si="21"/>
        <v>-34.767312205657007</v>
      </c>
      <c r="G33" s="1">
        <f t="shared" si="21"/>
        <v>-34.000957883182544</v>
      </c>
      <c r="H33" s="1">
        <f t="shared" si="21"/>
        <v>-33.235434135591618</v>
      </c>
      <c r="I33" s="1">
        <f t="shared" si="21"/>
        <v>-32.47102285731367</v>
      </c>
      <c r="J33" s="1">
        <f t="shared" si="21"/>
        <v>-31.708023821127924</v>
      </c>
      <c r="K33" s="1">
        <f t="shared" si="21"/>
        <v>-30.946754127716972</v>
      </c>
      <c r="L33" s="1">
        <f t="shared" si="21"/>
        <v>-30.187547363299835</v>
      </c>
      <c r="M33" s="1">
        <f t="shared" si="21"/>
        <v>-29.430752437548328</v>
      </c>
      <c r="N33" s="1">
        <f t="shared" si="21"/>
        <v>-28.676732077563425</v>
      </c>
      <c r="O33" s="1">
        <f t="shared" si="21"/>
        <v>-27.925860958797323</v>
      </c>
      <c r="P33" s="1">
        <f t="shared" si="21"/>
        <v>-27.178523460551485</v>
      </c>
      <c r="Q33" s="1">
        <f t="shared" si="21"/>
        <v>-26.435111042095912</v>
      </c>
      <c r="R33" s="1">
        <f t="shared" si="19"/>
        <v>-25.696019245485374</v>
      </c>
      <c r="S33" s="1">
        <f t="shared" si="19"/>
        <v>-24.961644342635289</v>
      </c>
      <c r="T33" s="1">
        <f t="shared" si="19"/>
        <v>-24.232379656883815</v>
      </c>
      <c r="U33" s="1">
        <f t="shared" si="19"/>
        <v>-23.508611602702334</v>
      </c>
      <c r="V33" s="1">
        <f t="shared" si="19"/>
        <v>-22.790715500895598</v>
      </c>
      <c r="W33" s="1">
        <f t="shared" si="19"/>
        <v>-22.079051239916168</v>
      </c>
      <c r="X33" s="1">
        <f t="shared" si="19"/>
        <v>-21.373958866084397</v>
      </c>
      <c r="Y33" s="1">
        <f t="shared" si="19"/>
        <v>-20.675754195789054</v>
      </c>
      <c r="Z33" s="1">
        <f t="shared" si="23"/>
        <v>-19.984724550387167</v>
      </c>
      <c r="AA33" s="1">
        <f t="shared" si="23"/>
        <v>-19.301124718833176</v>
      </c>
      <c r="AB33" s="1">
        <f t="shared" si="23"/>
        <v>-18.625173253482799</v>
      </c>
      <c r="AC33" s="1">
        <f t="shared" si="23"/>
        <v>-17.957049200661821</v>
      </c>
      <c r="AD33" s="1">
        <f t="shared" si="23"/>
        <v>-17.296889359326514</v>
      </c>
      <c r="AE33" s="1">
        <f t="shared" si="23"/>
        <v>-16.644786148603888</v>
      </c>
      <c r="AF33" s="1">
        <f t="shared" si="23"/>
        <v>-16.00078614860389</v>
      </c>
      <c r="AG33" s="1">
        <f t="shared" si="23"/>
        <v>-15.364889359326513</v>
      </c>
      <c r="AH33" s="1">
        <f t="shared" si="23"/>
        <v>-14.73704920066182</v>
      </c>
      <c r="AI33" s="1">
        <f t="shared" si="23"/>
        <v>-14.117173253482795</v>
      </c>
      <c r="AJ33" s="1">
        <f t="shared" si="23"/>
        <v>-13.505124718833169</v>
      </c>
      <c r="AK33" s="1">
        <f t="shared" si="23"/>
        <v>-12.900724550387157</v>
      </c>
      <c r="AL33" s="1">
        <f t="shared" si="23"/>
        <v>-12.303754195789047</v>
      </c>
      <c r="AM33" s="1">
        <f t="shared" si="23"/>
        <v>-11.71395886608439</v>
      </c>
      <c r="AN33" s="1">
        <f t="shared" si="23"/>
        <v>-11.131051239916152</v>
      </c>
      <c r="AO33" s="1">
        <f t="shared" si="23"/>
        <v>-10.554715500895584</v>
      </c>
      <c r="AP33" s="1">
        <f t="shared" si="22"/>
        <v>-9.9846116027023228</v>
      </c>
      <c r="AQ33" s="1">
        <f t="shared" si="22"/>
        <v>-9.4203796568837994</v>
      </c>
      <c r="AR33" s="1">
        <f t="shared" si="22"/>
        <v>-8.8616443426352678</v>
      </c>
      <c r="AS33" s="1">
        <f t="shared" si="22"/>
        <v>-8.3080192454853563</v>
      </c>
      <c r="AT33" s="1">
        <f t="shared" si="22"/>
        <v>-7.7591110420959009</v>
      </c>
      <c r="AU33" s="1">
        <f t="shared" si="22"/>
        <v>-7.2145234605514688</v>
      </c>
      <c r="AV33" s="1">
        <f t="shared" si="22"/>
        <v>-6.6738609587972952</v>
      </c>
      <c r="AW33" s="1">
        <f t="shared" si="20"/>
        <v>-6.1367320775634049</v>
      </c>
      <c r="AX33" s="1">
        <f t="shared" si="20"/>
        <v>-5.6027524375483058</v>
      </c>
      <c r="AY33" s="1">
        <f t="shared" si="20"/>
        <v>-5.0715473632998087</v>
      </c>
      <c r="AZ33" s="1">
        <f t="shared" si="20"/>
        <v>-4.5427541277169432</v>
      </c>
      <c r="BA33" s="1">
        <f t="shared" si="20"/>
        <v>-4.0160238211279005</v>
      </c>
      <c r="BB33" s="1">
        <f t="shared" si="20"/>
        <v>-3.4910228573136344</v>
      </c>
      <c r="BC33" s="1">
        <f t="shared" si="20"/>
        <v>-2.9674341355915939</v>
      </c>
      <c r="BD33" s="1">
        <f t="shared" si="20"/>
        <v>-2.4449578831825214</v>
      </c>
      <c r="BE33" s="1">
        <f t="shared" si="20"/>
        <v>-1.9233122056569876</v>
      </c>
      <c r="BF33" s="1">
        <f t="shared" si="20"/>
        <v>-1.4022333754472811</v>
      </c>
      <c r="BG33" s="1">
        <f t="shared" si="20"/>
        <v>-0.88147588939446564</v>
      </c>
      <c r="BH33" s="1">
        <f t="shared" si="20"/>
        <v>-0.36081232627394222</v>
      </c>
      <c r="BI33" s="1">
        <f t="shared" si="20"/>
        <v>0.15996696559841972</v>
      </c>
      <c r="BJ33" s="1">
        <f t="shared" si="20"/>
        <v>0.6810543220470997</v>
      </c>
      <c r="BK33" s="1">
        <f t="shared" si="20"/>
        <v>1.2026253312980302</v>
      </c>
      <c r="BL33" s="1">
        <f t="shared" si="20"/>
        <v>1.7248394923440529</v>
      </c>
      <c r="BM33" s="1">
        <f t="shared" si="14"/>
        <v>2.2478409413446716</v>
      </c>
      <c r="BN33" s="1">
        <f t="shared" si="11"/>
        <v>2.7717592264638036</v>
      </c>
      <c r="BO33" s="1">
        <f t="shared" si="11"/>
        <v>3.2967101140054593</v>
      </c>
      <c r="BP33" s="1">
        <f t="shared" si="11"/>
        <v>3.8227964110802679</v>
      </c>
      <c r="BQ33" s="1">
        <f t="shared" si="11"/>
        <v>4.350108792277906</v>
      </c>
      <c r="BR33" s="1">
        <f t="shared" si="11"/>
        <v>4.8787266198991581</v>
      </c>
      <c r="BS33" s="1">
        <f t="shared" si="11"/>
        <v>5.408718749196793</v>
      </c>
      <c r="BT33" s="1">
        <f t="shared" si="11"/>
        <v>5.9401443117772459</v>
      </c>
      <c r="BU33" s="1">
        <f t="shared" si="11"/>
        <v>6.4730534718240378</v>
      </c>
      <c r="BV33" s="1">
        <f t="shared" si="11"/>
        <v>7.007488151123507</v>
      </c>
      <c r="BW33" s="1">
        <f t="shared" si="11"/>
        <v>7.5434827200130767</v>
      </c>
      <c r="BX33" s="1">
        <f t="shared" si="11"/>
        <v>8.0810646523441481</v>
      </c>
      <c r="BY33" s="1">
        <f t="shared" si="11"/>
        <v>7.9762551433695599</v>
      </c>
      <c r="BZ33" s="1">
        <f t="shared" si="11"/>
        <v>7.2290696901445752</v>
      </c>
      <c r="CA33" s="1">
        <f t="shared" si="11"/>
        <v>6.4835186345852884</v>
      </c>
      <c r="CB33" s="1">
        <f t="shared" si="11"/>
        <v>5.7396076697743084</v>
      </c>
      <c r="CC33" s="1">
        <f t="shared" si="17"/>
        <v>4.9973383104544036</v>
      </c>
      <c r="CD33" s="1">
        <f t="shared" si="17"/>
        <v>4.2567083289197303</v>
      </c>
      <c r="CE33" s="1">
        <f t="shared" si="17"/>
        <v>3.5177121577134463</v>
      </c>
      <c r="CF33" s="1">
        <f t="shared" si="17"/>
        <v>2.7803412606807161</v>
      </c>
      <c r="CG33" s="1">
        <f t="shared" si="17"/>
        <v>2.0445844740172827</v>
      </c>
      <c r="CH33" s="1">
        <f t="shared" si="17"/>
        <v>1.3104283190043571</v>
      </c>
      <c r="CI33" s="1">
        <f t="shared" si="17"/>
        <v>0.57785728813822423</v>
      </c>
      <c r="CJ33" s="1">
        <f t="shared" si="17"/>
        <v>-0.15314589364581455</v>
      </c>
      <c r="CK33" s="1">
        <f t="shared" si="17"/>
        <v>-0.8826000309852553</v>
      </c>
      <c r="CL33" s="1">
        <f t="shared" si="17"/>
        <v>-1.610525241713689</v>
      </c>
      <c r="CM33" s="1">
        <f t="shared" si="17"/>
        <v>-2.3369427605292437</v>
      </c>
      <c r="CN33" s="1">
        <f t="shared" si="17"/>
        <v>-3.0618747612082213</v>
      </c>
      <c r="CO33" s="1">
        <f t="shared" si="17"/>
        <v>-3.7853441959365037</v>
      </c>
      <c r="CP33" s="1">
        <f t="shared" si="17"/>
        <v>-4.5073746504074608</v>
      </c>
      <c r="CQ33" s="1">
        <f t="shared" si="17"/>
        <v>-5.2279902134128848</v>
      </c>
      <c r="CR33" s="1">
        <f t="shared" si="17"/>
        <v>-5.9472153597319997</v>
      </c>
      <c r="CS33" s="1">
        <f t="shared" si="15"/>
        <v>-6.6650748452008406</v>
      </c>
      <c r="CT33" s="1">
        <f t="shared" si="9"/>
        <v>-7.3815936129202893</v>
      </c>
      <c r="CU33" s="1">
        <f t="shared" si="18"/>
        <v>-8.0967967096342939</v>
      </c>
      <c r="CV33" s="1">
        <f t="shared" si="18"/>
        <v>-8.8107092113804519</v>
      </c>
      <c r="CW33" s="1">
        <f t="shared" si="18"/>
        <v>-9.5233561575823451</v>
      </c>
      <c r="CX33" s="1">
        <f t="shared" si="18"/>
        <v>-10.234762492816925</v>
      </c>
      <c r="CY33" s="1">
        <f t="shared" si="18"/>
        <v>-10.944953015550594</v>
      </c>
      <c r="CZ33" s="1">
        <f t="shared" si="18"/>
        <v>-11.653952333194177</v>
      </c>
      <c r="DA33" s="1">
        <f t="shared" si="18"/>
        <v>-12.361784822880221</v>
      </c>
      <c r="DB33" s="1">
        <f t="shared" si="18"/>
        <v>-13.068474597415552</v>
      </c>
      <c r="DC33" s="1">
        <f t="shared" si="18"/>
        <v>-13.774045475908039</v>
      </c>
      <c r="DD33" s="1">
        <f t="shared" si="18"/>
        <v>-14.478520958609614</v>
      </c>
      <c r="DE33" s="1">
        <f t="shared" si="18"/>
        <v>-15.18192420555682</v>
      </c>
      <c r="DF33" s="1">
        <f t="shared" si="18"/>
        <v>-15.884278018627327</v>
      </c>
      <c r="DG33" s="1">
        <f t="shared" si="18"/>
        <v>-16.585604826664131</v>
      </c>
      <c r="DH33" s="1">
        <f t="shared" si="18"/>
        <v>-17.285926673350694</v>
      </c>
      <c r="DI33" s="1">
        <f t="shared" si="18"/>
        <v>-17.985265207548686</v>
      </c>
      <c r="DJ33" s="1">
        <f t="shared" si="18"/>
        <v>-18.683641675836309</v>
      </c>
      <c r="DK33" s="1">
        <f t="shared" si="16"/>
        <v>-19.381076917009352</v>
      </c>
      <c r="DL33" s="1">
        <f t="shared" si="16"/>
        <v>-20.077591358329059</v>
      </c>
      <c r="DM33" s="1">
        <f t="shared" si="16"/>
        <v>-20.773205013321256</v>
      </c>
      <c r="DN33" s="1">
        <f t="shared" si="16"/>
        <v>-21.467937480949512</v>
      </c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ht="23" customHeight="1" x14ac:dyDescent="0.35">
      <c r="A34">
        <f t="shared" si="4"/>
        <v>5.6000000000000036E-2</v>
      </c>
      <c r="B34" s="1">
        <f t="shared" si="21"/>
        <v>-37.669269447160275</v>
      </c>
      <c r="C34" s="1">
        <f t="shared" si="21"/>
        <v>-36.895791360211426</v>
      </c>
      <c r="D34" s="1">
        <f t="shared" si="21"/>
        <v>-36.122032841471018</v>
      </c>
      <c r="E34" s="1">
        <f t="shared" si="21"/>
        <v>-35.348212180772038</v>
      </c>
      <c r="F34" s="1">
        <f t="shared" si="21"/>
        <v>-34.574567513229752</v>
      </c>
      <c r="G34" s="1">
        <f t="shared" si="21"/>
        <v>-33.801357302180463</v>
      </c>
      <c r="H34" s="1">
        <f t="shared" si="21"/>
        <v>-33.028860642571772</v>
      </c>
      <c r="I34" s="1">
        <f t="shared" si="21"/>
        <v>-32.257377349005182</v>
      </c>
      <c r="J34" s="1">
        <f t="shared" si="21"/>
        <v>-31.487227791026356</v>
      </c>
      <c r="K34" s="1">
        <f t="shared" si="21"/>
        <v>-30.718752437548332</v>
      </c>
      <c r="L34" s="1">
        <f t="shared" si="21"/>
        <v>-29.952311072730204</v>
      </c>
      <c r="M34" s="1">
        <f t="shared" si="21"/>
        <v>-29.188281647479606</v>
      </c>
      <c r="N34" s="1">
        <f t="shared" si="21"/>
        <v>-28.427058734251929</v>
      </c>
      <c r="O34" s="1">
        <f t="shared" si="21"/>
        <v>-27.669051558207087</v>
      </c>
      <c r="P34" s="1">
        <f t="shared" si="21"/>
        <v>-26.914681585226667</v>
      </c>
      <c r="Q34" s="1">
        <f t="shared" si="21"/>
        <v>-26.16437965688381</v>
      </c>
      <c r="R34" s="1">
        <f t="shared" si="19"/>
        <v>-25.418582674181266</v>
      </c>
      <c r="S34" s="1">
        <f t="shared" si="19"/>
        <v>-24.677729845584967</v>
      </c>
      <c r="T34" s="1">
        <f t="shared" si="19"/>
        <v>-23.942258530279112</v>
      </c>
      <c r="U34" s="1">
        <f t="shared" si="19"/>
        <v>-23.212599724185331</v>
      </c>
      <c r="V34" s="1">
        <f t="shared" si="19"/>
        <v>-22.489173253482804</v>
      </c>
      <c r="W34" s="1">
        <f t="shared" si="19"/>
        <v>-21.772382757339166</v>
      </c>
      <c r="X34" s="1">
        <f t="shared" si="19"/>
        <v>-21.062610557390226</v>
      </c>
      <c r="Y34" s="1">
        <f t="shared" si="19"/>
        <v>-20.360212525185581</v>
      </c>
      <c r="Z34" s="1">
        <f t="shared" si="23"/>
        <v>-19.665513069335535</v>
      </c>
      <c r="AA34" s="1">
        <f t="shared" si="23"/>
        <v>-18.97880037050632</v>
      </c>
      <c r="AB34" s="1">
        <f t="shared" si="23"/>
        <v>-18.300321993925955</v>
      </c>
      <c r="AC34" s="1">
        <f t="shared" si="23"/>
        <v>-17.630281005132424</v>
      </c>
      <c r="AD34" s="1">
        <f t="shared" si="23"/>
        <v>-16.968832705080203</v>
      </c>
      <c r="AE34" s="1">
        <f t="shared" si="23"/>
        <v>-16.316082085545759</v>
      </c>
      <c r="AF34" s="1">
        <f t="shared" si="23"/>
        <v>-15.67208208554576</v>
      </c>
      <c r="AG34" s="1">
        <f t="shared" si="23"/>
        <v>-15.036832705080203</v>
      </c>
      <c r="AH34" s="1">
        <f t="shared" si="23"/>
        <v>-14.410281005132424</v>
      </c>
      <c r="AI34" s="1">
        <f t="shared" si="23"/>
        <v>-13.792321993925954</v>
      </c>
      <c r="AJ34" s="1">
        <f t="shared" si="23"/>
        <v>-13.182800370506314</v>
      </c>
      <c r="AK34" s="1">
        <f t="shared" si="23"/>
        <v>-12.581513069335525</v>
      </c>
      <c r="AL34" s="1">
        <f t="shared" si="23"/>
        <v>-11.988212525185572</v>
      </c>
      <c r="AM34" s="1">
        <f t="shared" si="23"/>
        <v>-11.402610557390219</v>
      </c>
      <c r="AN34" s="1">
        <f t="shared" si="23"/>
        <v>-10.824382757339157</v>
      </c>
      <c r="AO34" s="1">
        <f t="shared" si="23"/>
        <v>-10.253173253482789</v>
      </c>
      <c r="AP34" s="1">
        <f t="shared" si="22"/>
        <v>-9.6885997241853179</v>
      </c>
      <c r="AQ34" s="1">
        <f t="shared" si="22"/>
        <v>-9.1302585302790948</v>
      </c>
      <c r="AR34" s="1">
        <f t="shared" si="22"/>
        <v>-8.5777298455849511</v>
      </c>
      <c r="AS34" s="1">
        <f t="shared" si="22"/>
        <v>-8.0305826741812485</v>
      </c>
      <c r="AT34" s="1">
        <f t="shared" si="22"/>
        <v>-7.4883796568837973</v>
      </c>
      <c r="AU34" s="1">
        <f t="shared" si="22"/>
        <v>-6.9506815852266524</v>
      </c>
      <c r="AV34" s="1">
        <f t="shared" si="22"/>
        <v>-6.4170515582070617</v>
      </c>
      <c r="AW34" s="1">
        <f t="shared" si="20"/>
        <v>-5.8870587342519105</v>
      </c>
      <c r="AX34" s="1">
        <f t="shared" si="20"/>
        <v>-5.3602816474795798</v>
      </c>
      <c r="AY34" s="1">
        <f t="shared" si="20"/>
        <v>-4.8363110727301759</v>
      </c>
      <c r="AZ34" s="1">
        <f t="shared" si="20"/>
        <v>-4.3147524375483037</v>
      </c>
      <c r="BA34" s="1">
        <f t="shared" si="20"/>
        <v>-3.7952277910263277</v>
      </c>
      <c r="BB34" s="1">
        <f t="shared" si="20"/>
        <v>-3.2773773490051497</v>
      </c>
      <c r="BC34" s="1">
        <f t="shared" si="20"/>
        <v>-2.7608606425717461</v>
      </c>
      <c r="BD34" s="1">
        <f t="shared" si="20"/>
        <v>-2.2453573021804374</v>
      </c>
      <c r="BE34" s="1">
        <f t="shared" si="20"/>
        <v>-1.7305675132297296</v>
      </c>
      <c r="BF34" s="1">
        <f t="shared" si="20"/>
        <v>-1.2162121807720077</v>
      </c>
      <c r="BG34" s="1">
        <f t="shared" si="20"/>
        <v>-0.70203284147099154</v>
      </c>
      <c r="BH34" s="1">
        <f t="shared" si="20"/>
        <v>-0.18779136021139919</v>
      </c>
      <c r="BI34" s="1">
        <f t="shared" si="20"/>
        <v>0.32673055283975394</v>
      </c>
      <c r="BJ34" s="1">
        <f t="shared" si="20"/>
        <v>0.84173197118574095</v>
      </c>
      <c r="BK34" s="1">
        <f t="shared" si="20"/>
        <v>1.3573934961470133</v>
      </c>
      <c r="BL34" s="1">
        <f t="shared" si="20"/>
        <v>1.8738780883676149</v>
      </c>
      <c r="BM34" s="1">
        <f t="shared" si="14"/>
        <v>2.3913319619507849</v>
      </c>
      <c r="BN34" s="1">
        <f t="shared" si="11"/>
        <v>2.9098855195979887</v>
      </c>
      <c r="BO34" s="1">
        <f t="shared" si="11"/>
        <v>3.4296543101375709</v>
      </c>
      <c r="BP34" s="1">
        <f t="shared" si="11"/>
        <v>3.9507399926814832</v>
      </c>
      <c r="BQ34" s="1">
        <f t="shared" si="11"/>
        <v>4.4732312942947967</v>
      </c>
      <c r="BR34" s="1">
        <f t="shared" si="11"/>
        <v>4.9972049504746323</v>
      </c>
      <c r="BS34" s="1">
        <f t="shared" si="11"/>
        <v>5.5227266198991591</v>
      </c>
      <c r="BT34" s="1">
        <f t="shared" si="11"/>
        <v>6.0498517668204936</v>
      </c>
      <c r="BU34" s="1">
        <f t="shared" si="11"/>
        <v>6.5786265061438698</v>
      </c>
      <c r="BV34" s="1">
        <f t="shared" si="11"/>
        <v>7.1090884076712655</v>
      </c>
      <c r="BW34" s="1">
        <f t="shared" si="11"/>
        <v>7.6412672572067342</v>
      </c>
      <c r="BX34" s="1">
        <f t="shared" si="11"/>
        <v>8.1751857732417399</v>
      </c>
      <c r="BY34" s="1">
        <f t="shared" si="11"/>
        <v>8.0668602787814727</v>
      </c>
      <c r="BZ34" s="1">
        <f t="shared" si="11"/>
        <v>7.3163013285573495</v>
      </c>
      <c r="CA34" s="1">
        <f t="shared" si="11"/>
        <v>6.5675142924164165</v>
      </c>
      <c r="CB34" s="1">
        <f t="shared" si="11"/>
        <v>5.820499896103386</v>
      </c>
      <c r="CC34" s="1">
        <f t="shared" si="17"/>
        <v>5.0752547209729855</v>
      </c>
      <c r="CD34" s="1">
        <f t="shared" si="17"/>
        <v>4.3317716644049629</v>
      </c>
      <c r="CE34" s="1">
        <f t="shared" si="17"/>
        <v>3.5900403628553121</v>
      </c>
      <c r="CF34" s="1">
        <f t="shared" si="17"/>
        <v>2.8500475795781393</v>
      </c>
      <c r="CG34" s="1">
        <f t="shared" si="17"/>
        <v>2.1117775591035919</v>
      </c>
      <c r="CH34" s="1">
        <f t="shared" si="17"/>
        <v>1.3752123505685434</v>
      </c>
      <c r="CI34" s="1">
        <f t="shared" si="17"/>
        <v>0.64033210197604262</v>
      </c>
      <c r="CJ34" s="1">
        <f t="shared" si="17"/>
        <v>-9.2884672585617167E-2</v>
      </c>
      <c r="CK34" s="1">
        <f t="shared" si="17"/>
        <v>-0.82446085079746467</v>
      </c>
      <c r="CL34" s="1">
        <f t="shared" si="17"/>
        <v>-1.5544204831489603</v>
      </c>
      <c r="CM34" s="1">
        <f t="shared" si="17"/>
        <v>-2.2827885953600866</v>
      </c>
      <c r="CN34" s="1">
        <f t="shared" si="17"/>
        <v>-3.0095910104784638</v>
      </c>
      <c r="CO34" s="1">
        <f t="shared" si="17"/>
        <v>-3.7348541890408438</v>
      </c>
      <c r="CP34" s="1">
        <f t="shared" si="17"/>
        <v>-4.4586050857868846</v>
      </c>
      <c r="CQ34" s="1">
        <f t="shared" si="17"/>
        <v>-5.1808710215112797</v>
      </c>
      <c r="CR34" s="1">
        <f t="shared" si="17"/>
        <v>-5.9016795687368919</v>
      </c>
      <c r="CS34" s="1">
        <f t="shared" si="15"/>
        <v>-6.6210584499851537</v>
      </c>
      <c r="CT34" s="1">
        <f t="shared" si="9"/>
        <v>-7.3390354475103461</v>
      </c>
      <c r="CU34" s="1">
        <f t="shared" si="18"/>
        <v>-8.0556383234505464</v>
      </c>
      <c r="CV34" s="1">
        <f t="shared" si="18"/>
        <v>-8.7708947494299476</v>
      </c>
      <c r="CW34" s="1">
        <f t="shared" si="18"/>
        <v>-9.4848322447244904</v>
      </c>
      <c r="CX34" s="1">
        <f t="shared" si="18"/>
        <v>-10.197478122175465</v>
      </c>
      <c r="CY34" s="1">
        <f t="shared" si="18"/>
        <v>-10.908859441103687</v>
      </c>
      <c r="CZ34" s="1">
        <f t="shared" si="18"/>
        <v>-11.61900296654022</v>
      </c>
      <c r="DA34" s="1">
        <f t="shared" si="18"/>
        <v>-12.327935134148621</v>
      </c>
      <c r="DB34" s="1">
        <f t="shared" si="18"/>
        <v>-13.03568202026826</v>
      </c>
      <c r="DC34" s="1">
        <f t="shared" si="18"/>
        <v>-13.742269316558708</v>
      </c>
      <c r="DD34" s="1">
        <f t="shared" si="18"/>
        <v>-14.447722308771992</v>
      </c>
      <c r="DE34" s="1">
        <f t="shared" si="18"/>
        <v>-15.152065859222088</v>
      </c>
      <c r="DF34" s="1">
        <f t="shared" si="18"/>
        <v>-15.855324392560842</v>
      </c>
      <c r="DG34" s="1">
        <f t="shared" si="18"/>
        <v>-16.557521884505288</v>
      </c>
      <c r="DH34" s="1">
        <f t="shared" si="18"/>
        <v>-17.258681853194766</v>
      </c>
      <c r="DI34" s="1">
        <f t="shared" si="18"/>
        <v>-17.958827352886477</v>
      </c>
      <c r="DJ34" s="1">
        <f t="shared" si="18"/>
        <v>-18.657980969725688</v>
      </c>
      <c r="DK34" s="1">
        <f t="shared" si="16"/>
        <v>-19.356164819352351</v>
      </c>
      <c r="DL34" s="1">
        <f t="shared" si="16"/>
        <v>-20.053400546128692</v>
      </c>
      <c r="DM34" s="1">
        <f t="shared" si="16"/>
        <v>-20.749709323793532</v>
      </c>
      <c r="DN34" s="1">
        <f t="shared" si="16"/>
        <v>-21.445111857368126</v>
      </c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</row>
    <row r="35" spans="1:161" ht="23" customHeight="1" x14ac:dyDescent="0.35">
      <c r="A35">
        <f t="shared" si="4"/>
        <v>5.8000000000000038E-2</v>
      </c>
      <c r="B35" s="1">
        <f t="shared" si="21"/>
        <v>-37.498605808842747</v>
      </c>
      <c r="C35" s="1">
        <f t="shared" si="21"/>
        <v>-36.71850407835867</v>
      </c>
      <c r="D35" s="1">
        <f t="shared" si="21"/>
        <v>-35.937933388590636</v>
      </c>
      <c r="E35" s="1">
        <f t="shared" si="21"/>
        <v>-35.157120252389078</v>
      </c>
      <c r="F35" s="1">
        <f t="shared" si="21"/>
        <v>-34.376313305739664</v>
      </c>
      <c r="G35" s="1">
        <f t="shared" si="21"/>
        <v>-33.59578399978821</v>
      </c>
      <c r="H35" s="1">
        <f t="shared" si="21"/>
        <v>-32.815827105765266</v>
      </c>
      <c r="I35" s="1">
        <f t="shared" si="21"/>
        <v>-32.036760990499459</v>
      </c>
      <c r="J35" s="1">
        <f t="shared" si="21"/>
        <v>-31.258927617580465</v>
      </c>
      <c r="K35" s="1">
        <f t="shared" si="21"/>
        <v>-30.482692227561998</v>
      </c>
      <c r="L35" s="1">
        <f t="shared" si="21"/>
        <v>-29.708442650205448</v>
      </c>
      <c r="M35" s="1">
        <f t="shared" si="21"/>
        <v>-28.936588202999715</v>
      </c>
      <c r="N35" s="1">
        <f t="shared" si="21"/>
        <v>-28.167558133396504</v>
      </c>
      <c r="O35" s="1">
        <f t="shared" si="21"/>
        <v>-27.401799567696507</v>
      </c>
      <c r="P35" s="1">
        <f t="shared" si="21"/>
        <v>-26.639774937580675</v>
      </c>
      <c r="Q35" s="1">
        <f t="shared" si="21"/>
        <v>-25.8819588660844</v>
      </c>
      <c r="R35" s="1">
        <f t="shared" si="19"/>
        <v>-25.128834508417015</v>
      </c>
      <c r="S35" s="1">
        <f t="shared" si="19"/>
        <v>-24.380889359326524</v>
      </c>
      <c r="T35" s="1">
        <f t="shared" si="19"/>
        <v>-23.638610557390233</v>
      </c>
      <c r="U35" s="1">
        <f t="shared" si="19"/>
        <v>-22.902479737144279</v>
      </c>
      <c r="V35" s="1">
        <f t="shared" si="19"/>
        <v>-22.172967501580594</v>
      </c>
      <c r="W35" s="1">
        <f t="shared" si="19"/>
        <v>-21.45052760924564</v>
      </c>
      <c r="X35" s="1">
        <f t="shared" si="19"/>
        <v>-20.735590990787763</v>
      </c>
      <c r="Y35" s="1">
        <f t="shared" si="19"/>
        <v>-20.028559728004822</v>
      </c>
      <c r="Z35" s="1">
        <f t="shared" si="23"/>
        <v>-19.329801142883973</v>
      </c>
      <c r="AA35" s="1">
        <f t="shared" si="23"/>
        <v>-18.63964215350774</v>
      </c>
      <c r="AB35" s="1">
        <f t="shared" si="23"/>
        <v>-17.958364056914743</v>
      </c>
      <c r="AC35" s="1">
        <f t="shared" si="23"/>
        <v>-17.286197895245245</v>
      </c>
      <c r="AD35" s="1">
        <f t="shared" si="23"/>
        <v>-16.623320550376175</v>
      </c>
      <c r="AE35" s="1">
        <f t="shared" si="23"/>
        <v>-15.969851693850597</v>
      </c>
      <c r="AF35" s="1">
        <f t="shared" si="23"/>
        <v>-15.325851693850598</v>
      </c>
      <c r="AG35" s="1">
        <f t="shared" si="23"/>
        <v>-14.691320550376172</v>
      </c>
      <c r="AH35" s="1">
        <f t="shared" si="23"/>
        <v>-14.06619789524524</v>
      </c>
      <c r="AI35" s="1">
        <f t="shared" si="23"/>
        <v>-13.45036405691474</v>
      </c>
      <c r="AJ35" s="1">
        <f t="shared" si="23"/>
        <v>-12.843642153507734</v>
      </c>
      <c r="AK35" s="1">
        <f t="shared" si="23"/>
        <v>-12.245801142883961</v>
      </c>
      <c r="AL35" s="1">
        <f t="shared" si="23"/>
        <v>-11.656559728004815</v>
      </c>
      <c r="AM35" s="1">
        <f t="shared" si="23"/>
        <v>-11.075590990787758</v>
      </c>
      <c r="AN35" s="1">
        <f t="shared" si="23"/>
        <v>-10.502527609245627</v>
      </c>
      <c r="AO35" s="1">
        <f t="shared" si="23"/>
        <v>-9.9369675015805807</v>
      </c>
      <c r="AP35" s="1">
        <f t="shared" si="22"/>
        <v>-9.3784797371442661</v>
      </c>
      <c r="AQ35" s="1">
        <f t="shared" si="22"/>
        <v>-8.826610557390218</v>
      </c>
      <c r="AR35" s="1">
        <f t="shared" si="22"/>
        <v>-8.2808893593265065</v>
      </c>
      <c r="AS35" s="1">
        <f t="shared" si="22"/>
        <v>-7.7408345084169969</v>
      </c>
      <c r="AT35" s="1">
        <f t="shared" si="22"/>
        <v>-7.2059588660843872</v>
      </c>
      <c r="AU35" s="1">
        <f t="shared" si="22"/>
        <v>-6.6757749375806608</v>
      </c>
      <c r="AV35" s="1">
        <f t="shared" si="22"/>
        <v>-6.1497995676964816</v>
      </c>
      <c r="AW35" s="1">
        <f t="shared" si="20"/>
        <v>-5.6275581333964837</v>
      </c>
      <c r="AX35" s="1">
        <f t="shared" si="20"/>
        <v>-5.1085882029996945</v>
      </c>
      <c r="AY35" s="1">
        <f t="shared" si="20"/>
        <v>-4.5924426502054168</v>
      </c>
      <c r="AZ35" s="1">
        <f t="shared" si="20"/>
        <v>-4.0786922275619695</v>
      </c>
      <c r="BA35" s="1">
        <f t="shared" si="20"/>
        <v>-3.5669276175804381</v>
      </c>
      <c r="BB35" s="1">
        <f t="shared" si="20"/>
        <v>-3.0567609904994288</v>
      </c>
      <c r="BC35" s="1">
        <f t="shared" si="20"/>
        <v>-2.5478271057652417</v>
      </c>
      <c r="BD35" s="1">
        <f t="shared" si="20"/>
        <v>-2.0397839997881864</v>
      </c>
      <c r="BE35" s="1">
        <f t="shared" si="20"/>
        <v>-1.5323133057396401</v>
      </c>
      <c r="BF35" s="1">
        <f t="shared" si="20"/>
        <v>-1.025120252389053</v>
      </c>
      <c r="BG35" s="1">
        <f t="shared" si="20"/>
        <v>-0.51793338859060967</v>
      </c>
      <c r="BH35" s="1">
        <f t="shared" si="20"/>
        <v>-1.0504078358646751E-2</v>
      </c>
      <c r="BI35" s="1">
        <f t="shared" si="20"/>
        <v>0.49739419115728545</v>
      </c>
      <c r="BJ35" s="1">
        <f t="shared" si="20"/>
        <v>1.0059666497812447</v>
      </c>
      <c r="BK35" s="1">
        <f t="shared" si="20"/>
        <v>1.5153981971948021</v>
      </c>
      <c r="BL35" s="1">
        <f t="shared" si="20"/>
        <v>2.0258544371975535</v>
      </c>
      <c r="BM35" s="1">
        <f t="shared" si="14"/>
        <v>2.5374827658885568</v>
      </c>
      <c r="BN35" s="1">
        <f t="shared" si="11"/>
        <v>3.050413490157716</v>
      </c>
      <c r="BO35" s="1">
        <f t="shared" si="11"/>
        <v>3.5647609565264782</v>
      </c>
      <c r="BP35" s="1">
        <f t="shared" si="11"/>
        <v>4.0806246737673346</v>
      </c>
      <c r="BQ35" s="1">
        <f t="shared" si="11"/>
        <v>4.5980904158206215</v>
      </c>
      <c r="BR35" s="1">
        <f t="shared" si="11"/>
        <v>5.1172312942947968</v>
      </c>
      <c r="BS35" s="1">
        <f t="shared" si="11"/>
        <v>5.6381087922779072</v>
      </c>
      <c r="BT35" s="1">
        <f t="shared" si="11"/>
        <v>6.1607737533107247</v>
      </c>
      <c r="BU35" s="1">
        <f t="shared" si="11"/>
        <v>6.6852673211920077</v>
      </c>
      <c r="BV35" s="1">
        <f t="shared" si="11"/>
        <v>7.211621827824608</v>
      </c>
      <c r="BW35" s="1">
        <f t="shared" si="11"/>
        <v>7.7398616275928278</v>
      </c>
      <c r="BX35" s="1">
        <f t="shared" si="11"/>
        <v>8.270003877812794</v>
      </c>
      <c r="BY35" s="1">
        <f t="shared" si="11"/>
        <v>8.1580592656452904</v>
      </c>
      <c r="BZ35" s="1">
        <f t="shared" si="11"/>
        <v>7.4040326825304188</v>
      </c>
      <c r="CA35" s="1">
        <f t="shared" si="11"/>
        <v>6.65192384772027</v>
      </c>
      <c r="CB35" s="1">
        <f t="shared" si="11"/>
        <v>5.901727882871918</v>
      </c>
      <c r="CC35" s="1">
        <f t="shared" si="17"/>
        <v>5.1534358399394922</v>
      </c>
      <c r="CD35" s="1">
        <f t="shared" si="17"/>
        <v>4.4070351847889615</v>
      </c>
      <c r="CE35" s="1">
        <f t="shared" si="17"/>
        <v>3.6625102390691353</v>
      </c>
      <c r="CF35" s="1">
        <f t="shared" si="17"/>
        <v>2.9198425829212766</v>
      </c>
      <c r="CG35" s="1">
        <f t="shared" si="17"/>
        <v>2.179011421110209</v>
      </c>
      <c r="CH35" s="1">
        <f t="shared" si="17"/>
        <v>1.4399939151220034</v>
      </c>
      <c r="CI35" s="1">
        <f t="shared" si="17"/>
        <v>0.70276548370647784</v>
      </c>
      <c r="CJ35" s="1">
        <f t="shared" si="17"/>
        <v>-3.2699925745938607E-2</v>
      </c>
      <c r="CK35" s="1">
        <f t="shared" si="17"/>
        <v>-0.76642959270771449</v>
      </c>
      <c r="CL35" s="1">
        <f t="shared" si="17"/>
        <v>-1.498451803727586</v>
      </c>
      <c r="CM35" s="1">
        <f t="shared" si="17"/>
        <v>-2.228795655304566</v>
      </c>
      <c r="CN35" s="1">
        <f t="shared" si="17"/>
        <v>-2.9574908774976576</v>
      </c>
      <c r="CO35" s="1">
        <f t="shared" si="17"/>
        <v>-3.6845676764712643</v>
      </c>
      <c r="CP35" s="1">
        <f t="shared" si="17"/>
        <v>-4.4100565942996592</v>
      </c>
      <c r="CQ35" s="1">
        <f t="shared" si="17"/>
        <v>-5.1339883844741641</v>
      </c>
      <c r="CR35" s="1">
        <f t="shared" si="17"/>
        <v>-5.8563939016729378</v>
      </c>
      <c r="CS35" s="1">
        <f t="shared" si="15"/>
        <v>-6.5773040044643665</v>
      </c>
      <c r="CT35" s="1">
        <f t="shared" si="9"/>
        <v>-7.2967494697206874</v>
      </c>
      <c r="CU35" s="1">
        <f t="shared" si="18"/>
        <v>-8.0147609176182542</v>
      </c>
      <c r="CV35" s="1">
        <f t="shared" si="18"/>
        <v>-8.7313687461945726</v>
      </c>
      <c r="CW35" s="1">
        <f t="shared" si="18"/>
        <v>-9.4466030745197926</v>
      </c>
      <c r="CX35" s="1">
        <f t="shared" si="18"/>
        <v>-10.160493693622145</v>
      </c>
      <c r="CY35" s="1">
        <f t="shared" si="18"/>
        <v>-10.873070024382457</v>
      </c>
      <c r="CZ35" s="1">
        <f t="shared" si="18"/>
        <v>-11.584361081683131</v>
      </c>
      <c r="DA35" s="1">
        <f t="shared" si="18"/>
        <v>-12.294395444161699</v>
      </c>
      <c r="DB35" s="1">
        <f t="shared" si="18"/>
        <v>-13.003201228978723</v>
      </c>
      <c r="DC35" s="1">
        <f t="shared" si="18"/>
        <v>-13.710806071064527</v>
      </c>
      <c r="DD35" s="1">
        <f t="shared" si="18"/>
        <v>-14.417237106359632</v>
      </c>
      <c r="DE35" s="1">
        <f t="shared" si="18"/>
        <v>-15.122520958609613</v>
      </c>
      <c r="DF35" s="1">
        <f t="shared" si="18"/>
        <v>-15.826683729317331</v>
      </c>
      <c r="DG35" s="1">
        <f t="shared" si="18"/>
        <v>-16.529750990493675</v>
      </c>
      <c r="DH35" s="1">
        <f t="shared" si="18"/>
        <v>-17.231747779883104</v>
      </c>
      <c r="DI35" s="1">
        <f t="shared" si="18"/>
        <v>-17.93269859837212</v>
      </c>
      <c r="DJ35" s="1">
        <f t="shared" si="18"/>
        <v>-18.632627409317571</v>
      </c>
      <c r="DK35" s="1">
        <f t="shared" si="16"/>
        <v>-19.331557639558408</v>
      </c>
      <c r="DL35" s="1">
        <f t="shared" si="16"/>
        <v>-20.02951218189796</v>
      </c>
      <c r="DM35" s="1">
        <f t="shared" si="16"/>
        <v>-20.726513398865819</v>
      </c>
      <c r="DN35" s="1">
        <f t="shared" si="16"/>
        <v>-21.422583127587927</v>
      </c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</row>
    <row r="36" spans="1:161" ht="23" customHeight="1" x14ac:dyDescent="0.35">
      <c r="A36">
        <f t="shared" si="4"/>
        <v>6.0000000000000039E-2</v>
      </c>
      <c r="B36" s="1">
        <f t="shared" si="21"/>
        <v>-37.324015863557534</v>
      </c>
      <c r="C36" s="1">
        <f t="shared" si="21"/>
        <v>-36.536903596625514</v>
      </c>
      <c r="D36" s="1">
        <f t="shared" si="21"/>
        <v>-35.749107156078708</v>
      </c>
      <c r="E36" s="1">
        <f t="shared" si="21"/>
        <v>-34.960860642571774</v>
      </c>
      <c r="F36" s="1">
        <f t="shared" si="21"/>
        <v>-34.172422768780272</v>
      </c>
      <c r="G36" s="1">
        <f t="shared" si="21"/>
        <v>-33.384077805778425</v>
      </c>
      <c r="H36" s="1">
        <f t="shared" si="21"/>
        <v>-32.59613633794207</v>
      </c>
      <c r="I36" s="1">
        <f t="shared" si="21"/>
        <v>-31.808935776710225</v>
      </c>
      <c r="J36" s="1">
        <f t="shared" si="21"/>
        <v>-31.022840579562523</v>
      </c>
      <c r="K36" s="1">
        <f t="shared" si="21"/>
        <v>-30.238242117583795</v>
      </c>
      <c r="L36" s="1">
        <f t="shared" si="21"/>
        <v>-29.455558133396508</v>
      </c>
      <c r="M36" s="1">
        <f t="shared" si="21"/>
        <v>-28.675231731495941</v>
      </c>
      <c r="N36" s="1">
        <f t="shared" si="21"/>
        <v>-27.897729845584973</v>
      </c>
      <c r="O36" s="1">
        <f t="shared" si="21"/>
        <v>-27.123541132832873</v>
      </c>
      <c r="P36" s="1">
        <f t="shared" si="21"/>
        <v>-26.353173253482808</v>
      </c>
      <c r="Q36" s="1">
        <f t="shared" si="21"/>
        <v>-25.587149506220143</v>
      </c>
      <c r="R36" s="1">
        <f t="shared" si="19"/>
        <v>-24.826004805354913</v>
      </c>
      <c r="S36" s="1">
        <f t="shared" si="19"/>
        <v>-24.070281005132436</v>
      </c>
      <c r="T36" s="1">
        <f t="shared" si="19"/>
        <v>-23.32052159907655</v>
      </c>
      <c r="U36" s="1">
        <f t="shared" si="19"/>
        <v>-22.577265847602845</v>
      </c>
      <c r="V36" s="1">
        <f t="shared" si="19"/>
        <v>-21.841042414308571</v>
      </c>
      <c r="W36" s="1">
        <f t="shared" si="19"/>
        <v>-21.112362619121782</v>
      </c>
      <c r="X36" s="1">
        <f t="shared" si="19"/>
        <v>-20.391713443365745</v>
      </c>
      <c r="Y36" s="1">
        <f t="shared" si="19"/>
        <v>-19.679550446041048</v>
      </c>
      <c r="Z36" s="1">
        <f t="shared" si="23"/>
        <v>-18.976290770428108</v>
      </c>
      <c r="AA36" s="1">
        <f t="shared" si="23"/>
        <v>-18.282306433690763</v>
      </c>
      <c r="AB36" s="1">
        <f t="shared" si="23"/>
        <v>-17.597918097955329</v>
      </c>
      <c r="AC36" s="1">
        <f t="shared" si="23"/>
        <v>-16.923389518172073</v>
      </c>
      <c r="AD36" s="1">
        <f t="shared" si="23"/>
        <v>-16.258922849301022</v>
      </c>
      <c r="AE36" s="1">
        <f t="shared" si="23"/>
        <v>-15.604654973025188</v>
      </c>
      <c r="AF36" s="1">
        <f t="shared" si="23"/>
        <v>-14.960654973025189</v>
      </c>
      <c r="AG36" s="1">
        <f t="shared" si="23"/>
        <v>-14.326922849301019</v>
      </c>
      <c r="AH36" s="1">
        <f t="shared" si="23"/>
        <v>-13.703389518172072</v>
      </c>
      <c r="AI36" s="1">
        <f t="shared" si="23"/>
        <v>-13.089918097955326</v>
      </c>
      <c r="AJ36" s="1">
        <f t="shared" si="23"/>
        <v>-12.486306433690755</v>
      </c>
      <c r="AK36" s="1">
        <f t="shared" si="23"/>
        <v>-11.892290770428099</v>
      </c>
      <c r="AL36" s="1">
        <f t="shared" si="23"/>
        <v>-11.30755044604104</v>
      </c>
      <c r="AM36" s="1">
        <f t="shared" si="23"/>
        <v>-10.731713443365738</v>
      </c>
      <c r="AN36" s="1">
        <f t="shared" si="23"/>
        <v>-10.164362619121773</v>
      </c>
      <c r="AO36" s="1">
        <f t="shared" si="23"/>
        <v>-9.60504241430856</v>
      </c>
      <c r="AP36" s="1">
        <f t="shared" si="22"/>
        <v>-9.0532658476028356</v>
      </c>
      <c r="AQ36" s="1">
        <f t="shared" si="22"/>
        <v>-8.5085215990765324</v>
      </c>
      <c r="AR36" s="1">
        <f t="shared" si="22"/>
        <v>-7.9702810051324189</v>
      </c>
      <c r="AS36" s="1">
        <f t="shared" si="22"/>
        <v>-7.4380048053548951</v>
      </c>
      <c r="AT36" s="1">
        <f t="shared" si="22"/>
        <v>-6.9111495062201307</v>
      </c>
      <c r="AU36" s="1">
        <f t="shared" si="22"/>
        <v>-6.3891732534827899</v>
      </c>
      <c r="AV36" s="1">
        <f t="shared" si="22"/>
        <v>-5.8715411328328475</v>
      </c>
      <c r="AW36" s="1">
        <f t="shared" si="20"/>
        <v>-5.3577298455849522</v>
      </c>
      <c r="AX36" s="1">
        <f t="shared" si="20"/>
        <v>-4.847231731495917</v>
      </c>
      <c r="AY36" s="1">
        <f t="shared" si="20"/>
        <v>-4.3395581333964799</v>
      </c>
      <c r="AZ36" s="1">
        <f t="shared" si="20"/>
        <v>-3.8342421175837682</v>
      </c>
      <c r="BA36" s="1">
        <f t="shared" si="20"/>
        <v>-3.3308405795624978</v>
      </c>
      <c r="BB36" s="1">
        <f t="shared" si="20"/>
        <v>-2.8289357767101926</v>
      </c>
      <c r="BC36" s="1">
        <f t="shared" si="20"/>
        <v>-2.3281363379420501</v>
      </c>
      <c r="BD36" s="1">
        <f t="shared" si="20"/>
        <v>-1.8280778057784044</v>
      </c>
      <c r="BE36" s="1">
        <f t="shared" si="20"/>
        <v>-1.3284227687802517</v>
      </c>
      <c r="BF36" s="1">
        <f t="shared" si="20"/>
        <v>-0.82886064257174397</v>
      </c>
      <c r="BG36" s="1">
        <f t="shared" si="20"/>
        <v>-0.32910715607868468</v>
      </c>
      <c r="BH36" s="1">
        <f t="shared" si="20"/>
        <v>0.17109640337451104</v>
      </c>
      <c r="BI36" s="1">
        <f t="shared" si="20"/>
        <v>0.67198413644249833</v>
      </c>
      <c r="BJ36" s="1">
        <f t="shared" si="20"/>
        <v>1.173766624552723</v>
      </c>
      <c r="BK36" s="1">
        <f t="shared" si="20"/>
        <v>1.6766321289977704</v>
      </c>
      <c r="BL36" s="1">
        <f t="shared" si="20"/>
        <v>2.180747861241267</v>
      </c>
      <c r="BM36" s="1">
        <f t="shared" si="14"/>
        <v>2.686261294288089</v>
      </c>
      <c r="BN36" s="1">
        <f t="shared" si="11"/>
        <v>3.193301489671093</v>
      </c>
      <c r="BO36" s="1">
        <f t="shared" si="11"/>
        <v>3.701980418978553</v>
      </c>
      <c r="BP36" s="1">
        <f t="shared" si="11"/>
        <v>4.2123942628294051</v>
      </c>
      <c r="BQ36" s="1">
        <f t="shared" si="11"/>
        <v>4.7246246737673356</v>
      </c>
      <c r="BR36" s="1">
        <f t="shared" si="11"/>
        <v>5.2387399926814844</v>
      </c>
      <c r="BS36" s="1">
        <f t="shared" si="11"/>
        <v>5.7547964110802701</v>
      </c>
      <c r="BT36" s="1">
        <f t="shared" si="11"/>
        <v>6.2728390738664199</v>
      </c>
      <c r="BU36" s="1">
        <f t="shared" si="11"/>
        <v>6.7929031192144933</v>
      </c>
      <c r="BV36" s="1">
        <f t="shared" si="11"/>
        <v>7.3150146537704561</v>
      </c>
      <c r="BW36" s="1">
        <f t="shared" si="11"/>
        <v>7.8391916627117082</v>
      </c>
      <c r="BX36" s="1">
        <f t="shared" si="11"/>
        <v>8.36544485526138</v>
      </c>
      <c r="BY36" s="1">
        <f t="shared" si="11"/>
        <v>8.249778447077075</v>
      </c>
      <c r="BZ36" s="1">
        <f t="shared" si="11"/>
        <v>7.4921908815646034</v>
      </c>
      <c r="CA36" s="1">
        <f t="shared" si="11"/>
        <v>6.7366754926314742</v>
      </c>
      <c r="CB36" s="1">
        <f t="shared" si="11"/>
        <v>5.9832211117203089</v>
      </c>
      <c r="CC36" s="1">
        <f t="shared" si="17"/>
        <v>5.231812622173134</v>
      </c>
      <c r="CD36" s="1">
        <f t="shared" si="17"/>
        <v>4.4824314640949723</v>
      </c>
      <c r="CE36" s="1">
        <f t="shared" si="17"/>
        <v>3.7350560929276142</v>
      </c>
      <c r="CF36" s="1">
        <f t="shared" si="17"/>
        <v>2.9896623949278807</v>
      </c>
      <c r="CG36" s="1">
        <f t="shared" si="17"/>
        <v>2.2462240626822929</v>
      </c>
      <c r="CH36" s="1">
        <f t="shared" si="17"/>
        <v>1.5047129336932485</v>
      </c>
      <c r="CI36" s="1">
        <f t="shared" si="17"/>
        <v>0.76509929494980344</v>
      </c>
      <c r="CJ36" s="1">
        <f t="shared" si="17"/>
        <v>2.7352156256670312E-2</v>
      </c>
      <c r="CK36" s="1">
        <f t="shared" si="17"/>
        <v>-0.7085605050556989</v>
      </c>
      <c r="CL36" s="1">
        <f t="shared" si="17"/>
        <v>-1.442671525574001</v>
      </c>
      <c r="CM36" s="1">
        <f t="shared" si="17"/>
        <v>-2.1750143610913373</v>
      </c>
      <c r="CN36" s="1">
        <f t="shared" si="17"/>
        <v>-2.9056229135946046</v>
      </c>
      <c r="CO36" s="1">
        <f t="shared" si="17"/>
        <v>-3.6345313779571384</v>
      </c>
      <c r="CP36" s="1">
        <f t="shared" si="17"/>
        <v>-4.36177410649415</v>
      </c>
      <c r="CQ36" s="1">
        <f t="shared" si="17"/>
        <v>-5.0873854896825845</v>
      </c>
      <c r="CR36" s="1">
        <f t="shared" si="17"/>
        <v>-5.8113998514844036</v>
      </c>
      <c r="CS36" s="1">
        <f t="shared" si="15"/>
        <v>-6.5338513578417352</v>
      </c>
      <c r="CT36" s="1">
        <f t="shared" si="9"/>
        <v>-7.2547739370341757</v>
      </c>
      <c r="CU36" s="1">
        <f t="shared" si="18"/>
        <v>-7.9742012107023017</v>
      </c>
      <c r="CV36" s="1">
        <f t="shared" si="18"/>
        <v>-8.6921664344473477</v>
      </c>
      <c r="CW36" s="1">
        <f t="shared" si="18"/>
        <v>-9.4087024470151945</v>
      </c>
      <c r="CX36" s="1">
        <f t="shared" si="18"/>
        <v>-10.123841627163586</v>
      </c>
      <c r="CY36" s="1">
        <f t="shared" si="18"/>
        <v>-10.837615857395036</v>
      </c>
      <c r="CZ36" s="1">
        <f t="shared" si="18"/>
        <v>-11.550056493814846</v>
      </c>
      <c r="DA36" s="1">
        <f t="shared" si="18"/>
        <v>-12.261194341444025</v>
      </c>
      <c r="DB36" s="1">
        <f t="shared" si="18"/>
        <v>-12.971059634381422</v>
      </c>
      <c r="DC36" s="1">
        <f t="shared" si="18"/>
        <v>-13.679682020268258</v>
      </c>
      <c r="DD36" s="1">
        <f t="shared" si="18"/>
        <v>-14.387090548562057</v>
      </c>
      <c r="DE36" s="1">
        <f t="shared" si="18"/>
        <v>-15.093313662175651</v>
      </c>
      <c r="DF36" s="1">
        <f t="shared" si="18"/>
        <v>-15.798379192081708</v>
      </c>
      <c r="DG36" s="1">
        <f t="shared" si="18"/>
        <v>-16.502314354523257</v>
      </c>
      <c r="DH36" s="1">
        <f t="shared" si="18"/>
        <v>-17.205145750507643</v>
      </c>
      <c r="DI36" s="1">
        <f t="shared" si="18"/>
        <v>-17.906899367294283</v>
      </c>
      <c r="DJ36" s="1">
        <f t="shared" si="18"/>
        <v>-18.60760058161673</v>
      </c>
      <c r="DK36" s="1">
        <f t="shared" si="16"/>
        <v>-19.307274164406763</v>
      </c>
      <c r="DL36" s="1">
        <f t="shared" si="16"/>
        <v>-20.005944286812667</v>
      </c>
      <c r="DM36" s="1">
        <f t="shared" si="16"/>
        <v>-20.703634527326088</v>
      </c>
      <c r="DN36" s="1">
        <f t="shared" si="16"/>
        <v>-21.400367879851878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</row>
    <row r="37" spans="1:161" ht="23" customHeight="1" x14ac:dyDescent="0.35">
      <c r="A37">
        <f t="shared" si="4"/>
        <v>6.2000000000000041E-2</v>
      </c>
      <c r="B37" s="1">
        <f t="shared" si="21"/>
        <v>-37.145486596719806</v>
      </c>
      <c r="C37" s="1">
        <f t="shared" si="21"/>
        <v>-36.350955715232814</v>
      </c>
      <c r="D37" s="1">
        <f t="shared" si="21"/>
        <v>-35.555495601627761</v>
      </c>
      <c r="E37" s="1">
        <f t="shared" si="21"/>
        <v>-34.759347040338042</v>
      </c>
      <c r="F37" s="1">
        <f t="shared" si="21"/>
        <v>-33.962778133465441</v>
      </c>
      <c r="G37" s="1">
        <f t="shared" si="21"/>
        <v>-33.166085554318933</v>
      </c>
      <c r="H37" s="1">
        <f t="shared" si="21"/>
        <v>-32.369595609705975</v>
      </c>
      <c r="I37" s="1">
        <f t="shared" si="21"/>
        <v>-31.573665053117793</v>
      </c>
      <c r="J37" s="1">
        <f t="shared" si="21"/>
        <v>-30.778681585226671</v>
      </c>
      <c r="K37" s="1">
        <f t="shared" si="21"/>
        <v>-29.985063973359388</v>
      </c>
      <c r="L37" s="1">
        <f t="shared" si="21"/>
        <v>-29.19326171833066</v>
      </c>
      <c r="M37" s="1">
        <f t="shared" si="21"/>
        <v>-28.403754195789062</v>
      </c>
      <c r="N37" s="1">
        <f t="shared" si="21"/>
        <v>-27.617049200661839</v>
      </c>
      <c r="O37" s="1">
        <f t="shared" si="21"/>
        <v>-26.833680828017414</v>
      </c>
      <c r="P37" s="1">
        <f t="shared" si="21"/>
        <v>-26.054206632291567</v>
      </c>
      <c r="Q37" s="1">
        <f t="shared" si="21"/>
        <v>-25.2792040198477</v>
      </c>
      <c r="R37" s="1">
        <f t="shared" si="19"/>
        <v>-24.509265847602848</v>
      </c>
      <c r="S37" s="1">
        <f t="shared" si="19"/>
        <v>-23.744995223043588</v>
      </c>
      <c r="T37" s="1">
        <f t="shared" si="19"/>
        <v>-22.986999528154229</v>
      </c>
      <c r="U37" s="1">
        <f t="shared" si="19"/>
        <v>-22.235883720968467</v>
      </c>
      <c r="V37" s="1">
        <f t="shared" si="19"/>
        <v>-21.492243002582075</v>
      </c>
      <c r="W37" s="1">
        <f t="shared" si="19"/>
        <v>-20.756654973025196</v>
      </c>
      <c r="X37" s="1">
        <f t="shared" si="19"/>
        <v>-20.029671434465104</v>
      </c>
      <c r="Y37" s="1">
        <f t="shared" si="19"/>
        <v>-19.311810032538546</v>
      </c>
      <c r="Z37" s="1">
        <f t="shared" si="23"/>
        <v>-18.603545953749702</v>
      </c>
      <c r="AA37" s="1">
        <f t="shared" si="23"/>
        <v>-17.905303916374194</v>
      </c>
      <c r="AB37" s="1">
        <f t="shared" si="23"/>
        <v>-17.217450701974911</v>
      </c>
      <c r="AC37" s="1">
        <f t="shared" si="23"/>
        <v>-16.540288472740464</v>
      </c>
      <c r="AD37" s="1">
        <f t="shared" si="23"/>
        <v>-15.874049105394196</v>
      </c>
      <c r="AE37" s="1">
        <f t="shared" si="23"/>
        <v>-15.218889745278309</v>
      </c>
      <c r="AF37" s="1">
        <f t="shared" si="23"/>
        <v>-14.574889745278311</v>
      </c>
      <c r="AG37" s="1">
        <f t="shared" si="23"/>
        <v>-13.942049105394194</v>
      </c>
      <c r="AH37" s="1">
        <f t="shared" si="23"/>
        <v>-13.32028847274046</v>
      </c>
      <c r="AI37" s="1">
        <f t="shared" si="23"/>
        <v>-12.709450701974907</v>
      </c>
      <c r="AJ37" s="1">
        <f t="shared" si="23"/>
        <v>-12.109303916374188</v>
      </c>
      <c r="AK37" s="1">
        <f t="shared" si="23"/>
        <v>-11.519545953749692</v>
      </c>
      <c r="AL37" s="1">
        <f t="shared" si="23"/>
        <v>-10.93981003253854</v>
      </c>
      <c r="AM37" s="1">
        <f t="shared" si="23"/>
        <v>-10.369671434465097</v>
      </c>
      <c r="AN37" s="1">
        <f t="shared" si="23"/>
        <v>-9.8086549730251846</v>
      </c>
      <c r="AO37" s="1">
        <f t="shared" si="23"/>
        <v>-9.2562430025820639</v>
      </c>
      <c r="AP37" s="1">
        <f t="shared" si="22"/>
        <v>-8.7118837209684514</v>
      </c>
      <c r="AQ37" s="1">
        <f t="shared" si="22"/>
        <v>-8.1749995281542152</v>
      </c>
      <c r="AR37" s="1">
        <f t="shared" si="22"/>
        <v>-7.6449952230435709</v>
      </c>
      <c r="AS37" s="1">
        <f t="shared" si="22"/>
        <v>-7.1212658476028334</v>
      </c>
      <c r="AT37" s="1">
        <f t="shared" si="22"/>
        <v>-6.6032040198476878</v>
      </c>
      <c r="AU37" s="1">
        <f t="shared" si="22"/>
        <v>-6.0902066322915527</v>
      </c>
      <c r="AV37" s="1">
        <f t="shared" si="22"/>
        <v>-5.5816808280173902</v>
      </c>
      <c r="AW37" s="1">
        <f t="shared" si="20"/>
        <v>-5.0770492006618166</v>
      </c>
      <c r="AX37" s="1">
        <f t="shared" si="20"/>
        <v>-4.5757541957890417</v>
      </c>
      <c r="AY37" s="1">
        <f t="shared" si="20"/>
        <v>-4.0772617183306288</v>
      </c>
      <c r="AZ37" s="1">
        <f t="shared" si="20"/>
        <v>-3.5810639733593597</v>
      </c>
      <c r="BA37" s="1">
        <f t="shared" si="20"/>
        <v>-3.086681585226648</v>
      </c>
      <c r="BB37" s="1">
        <f t="shared" si="20"/>
        <v>-2.5936650531177605</v>
      </c>
      <c r="BC37" s="1">
        <f t="shared" si="20"/>
        <v>-2.1015956097059494</v>
      </c>
      <c r="BD37" s="1">
        <f t="shared" si="20"/>
        <v>-1.6100855543189105</v>
      </c>
      <c r="BE37" s="1">
        <f t="shared" si="20"/>
        <v>-1.1187781334654225</v>
      </c>
      <c r="BF37" s="1">
        <f t="shared" si="20"/>
        <v>-0.62734704033801059</v>
      </c>
      <c r="BG37" s="1">
        <f t="shared" si="20"/>
        <v>-0.13549560162773666</v>
      </c>
      <c r="BH37" s="1">
        <f t="shared" si="20"/>
        <v>0.35704428476721084</v>
      </c>
      <c r="BI37" s="1">
        <f t="shared" si="20"/>
        <v>0.85051340328022462</v>
      </c>
      <c r="BJ37" s="1">
        <f t="shared" si="20"/>
        <v>1.345126613865828</v>
      </c>
      <c r="BK37" s="1">
        <f t="shared" si="20"/>
        <v>1.8410743396974656</v>
      </c>
      <c r="BL37" s="1">
        <f t="shared" si="20"/>
        <v>2.338524110605535</v>
      </c>
      <c r="BM37" s="1">
        <f t="shared" si="14"/>
        <v>2.8376221295830106</v>
      </c>
      <c r="BN37" s="1">
        <f t="shared" si="11"/>
        <v>3.3384948353632584</v>
      </c>
      <c r="BO37" s="1">
        <f t="shared" si="11"/>
        <v>3.8412504392471343</v>
      </c>
      <c r="BP37" s="1">
        <f t="shared" si="11"/>
        <v>4.3459804189785531</v>
      </c>
      <c r="BQ37" s="1">
        <f t="shared" si="11"/>
        <v>4.8527609565264793</v>
      </c>
      <c r="BR37" s="1">
        <f t="shared" si="11"/>
        <v>5.3616543101375722</v>
      </c>
      <c r="BS37" s="1">
        <f t="shared" si="11"/>
        <v>5.8727101140054616</v>
      </c>
      <c r="BT37" s="1">
        <f t="shared" si="11"/>
        <v>6.3859666013987102</v>
      </c>
      <c r="BU37" s="1">
        <f t="shared" si="11"/>
        <v>6.901451749145437</v>
      </c>
      <c r="BV37" s="1">
        <f t="shared" si="11"/>
        <v>7.4191843430366351</v>
      </c>
      <c r="BW37" s="1">
        <f t="shared" si="11"/>
        <v>7.9391749650307899</v>
      </c>
      <c r="BX37" s="1">
        <f t="shared" si="11"/>
        <v>8.4614269041665136</v>
      </c>
      <c r="BY37" s="1">
        <f t="shared" si="11"/>
        <v>8.3419369938613048</v>
      </c>
      <c r="BZ37" s="1">
        <f t="shared" si="11"/>
        <v>7.5806963788334514</v>
      </c>
      <c r="CA37" s="1">
        <f t="shared" si="11"/>
        <v>6.8216912152668927</v>
      </c>
      <c r="CB37" s="1">
        <f t="shared" si="11"/>
        <v>6.0649033080770236</v>
      </c>
      <c r="CC37" s="1">
        <f t="shared" si="17"/>
        <v>5.3103106892574683</v>
      </c>
      <c r="CD37" s="1">
        <f t="shared" si="17"/>
        <v>4.5578881413171395</v>
      </c>
      <c r="CE37" s="1">
        <f t="shared" si="17"/>
        <v>3.8076076697743062</v>
      </c>
      <c r="CF37" s="1">
        <f t="shared" si="17"/>
        <v>3.0594389285767924</v>
      </c>
      <c r="CG37" s="1">
        <f t="shared" si="17"/>
        <v>2.3133496021792554</v>
      </c>
      <c r="CH37" s="1">
        <f t="shared" si="17"/>
        <v>1.569305747841466</v>
      </c>
      <c r="CI37" s="1">
        <f t="shared" si="17"/>
        <v>0.82727210152508945</v>
      </c>
      <c r="CJ37" s="1">
        <f t="shared" si="17"/>
        <v>8.7212350568542263E-2</v>
      </c>
      <c r="CK37" s="1">
        <f t="shared" si="17"/>
        <v>-0.65091062388407739</v>
      </c>
      <c r="CL37" s="1">
        <f t="shared" si="17"/>
        <v>-1.387134531928238</v>
      </c>
      <c r="CM37" s="1">
        <f t="shared" si="17"/>
        <v>-2.1214974848481898</v>
      </c>
      <c r="CN37" s="1">
        <f t="shared" si="17"/>
        <v>-2.8540378275957217</v>
      </c>
      <c r="CO37" s="1">
        <f t="shared" si="17"/>
        <v>-3.5847939916124361</v>
      </c>
      <c r="CP37" s="1">
        <f t="shared" si="17"/>
        <v>-4.3138043659888883</v>
      </c>
      <c r="CQ37" s="1">
        <f t="shared" si="17"/>
        <v>-5.041107185123562</v>
      </c>
      <c r="CR37" s="1">
        <f t="shared" si="17"/>
        <v>-5.7667404312040418</v>
      </c>
      <c r="CS37" s="1">
        <f t="shared" si="15"/>
        <v>-6.490741749981499</v>
      </c>
      <c r="CT37" s="1">
        <f t="shared" si="9"/>
        <v>-7.2131483784480928</v>
      </c>
      <c r="CU37" s="1">
        <f t="shared" si="18"/>
        <v>-7.9339970831549973</v>
      </c>
      <c r="CV37" s="1">
        <f t="shared" si="18"/>
        <v>-8.6533241080270447</v>
      </c>
      <c r="CW37" s="1">
        <f t="shared" si="18"/>
        <v>-9.3711651306386941</v>
      </c>
      <c r="CX37" s="1">
        <f t="shared" si="18"/>
        <v>-10.08755522601585</v>
      </c>
      <c r="CY37" s="1">
        <f t="shared" si="18"/>
        <v>-10.802528837119286</v>
      </c>
      <c r="CZ37" s="1">
        <f t="shared" si="18"/>
        <v>-11.5161197512488</v>
      </c>
      <c r="DA37" s="1">
        <f t="shared" si="18"/>
        <v>-12.228361081683129</v>
      </c>
      <c r="DB37" s="1">
        <f t="shared" si="18"/>
        <v>-12.939285253939747</v>
      </c>
      <c r="DC37" s="1">
        <f t="shared" si="18"/>
        <v>-13.648923996101306</v>
      </c>
      <c r="DD37" s="1">
        <f t="shared" si="18"/>
        <v>-14.357308332712503</v>
      </c>
      <c r="DE37" s="1">
        <f t="shared" si="18"/>
        <v>-15.064468581802453</v>
      </c>
      <c r="DF37" s="1">
        <f t="shared" si="18"/>
        <v>-15.770434354634464</v>
      </c>
      <c r="DG37" s="1">
        <f t="shared" si="18"/>
        <v>-16.475234557826919</v>
      </c>
      <c r="DH37" s="1">
        <f t="shared" si="18"/>
        <v>-17.178897397527216</v>
      </c>
      <c r="DI37" s="1">
        <f t="shared" si="18"/>
        <v>-17.881450385354853</v>
      </c>
      <c r="DJ37" s="1">
        <f t="shared" si="18"/>
        <v>-18.582920345860465</v>
      </c>
      <c r="DK37" s="1">
        <f t="shared" si="16"/>
        <v>-19.283333425275771</v>
      </c>
      <c r="DL37" s="1">
        <f t="shared" si="16"/>
        <v>-19.982715101353826</v>
      </c>
      <c r="DM37" s="1">
        <f t="shared" si="16"/>
        <v>-20.681090194122021</v>
      </c>
      <c r="DN37" s="1">
        <f t="shared" si="16"/>
        <v>-21.378482877389899</v>
      </c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</row>
    <row r="38" spans="1:161" ht="23" customHeight="1" x14ac:dyDescent="0.35">
      <c r="A38">
        <f t="shared" si="4"/>
        <v>6.4000000000000043E-2</v>
      </c>
      <c r="B38" s="1">
        <f t="shared" si="21"/>
        <v>-36.963020457276428</v>
      </c>
      <c r="C38" s="1">
        <f t="shared" si="21"/>
        <v>-36.16064128076686</v>
      </c>
      <c r="D38" s="1">
        <f t="shared" si="21"/>
        <v>-35.357054498609969</v>
      </c>
      <c r="E38" s="1">
        <f t="shared" si="21"/>
        <v>-34.552506349190949</v>
      </c>
      <c r="F38" s="1">
        <f t="shared" si="21"/>
        <v>-33.747273312082278</v>
      </c>
      <c r="G38" s="1">
        <f t="shared" si="21"/>
        <v>-32.941663729887956</v>
      </c>
      <c r="H38" s="1">
        <f t="shared" si="21"/>
        <v>-32.136019245485379</v>
      </c>
      <c r="I38" s="1">
        <f t="shared" si="21"/>
        <v>-31.330715987846222</v>
      </c>
      <c r="J38" s="1">
        <f t="shared" si="21"/>
        <v>-30.52616543166247</v>
      </c>
      <c r="K38" s="1">
        <f t="shared" si="21"/>
        <v>-29.722814848915839</v>
      </c>
      <c r="L38" s="1">
        <f t="shared" si="21"/>
        <v>-28.92114726492564</v>
      </c>
      <c r="M38" s="1">
        <f t="shared" si="21"/>
        <v>-28.121680828017411</v>
      </c>
      <c r="N38" s="1">
        <f t="shared" si="21"/>
        <v>-27.324967501580602</v>
      </c>
      <c r="O38" s="1">
        <f t="shared" si="21"/>
        <v>-26.531590990787777</v>
      </c>
      <c r="P38" s="1">
        <f t="shared" si="21"/>
        <v>-25.74216382448278</v>
      </c>
      <c r="Q38" s="1">
        <f t="shared" si="21"/>
        <v>-24.957323526480415</v>
      </c>
      <c r="R38" s="1">
        <f t="shared" si="19"/>
        <v>-24.177727830351436</v>
      </c>
      <c r="S38" s="1">
        <f t="shared" si="19"/>
        <v>-23.404048918003177</v>
      </c>
      <c r="T38" s="1">
        <f t="shared" si="19"/>
        <v>-22.63696669492013</v>
      </c>
      <c r="U38" s="1">
        <f t="shared" si="19"/>
        <v>-21.877161153204987</v>
      </c>
      <c r="V38" s="1">
        <f t="shared" si="19"/>
        <v>-21.125303916374197</v>
      </c>
      <c r="W38" s="1">
        <f t="shared" si="19"/>
        <v>-20.382049105394202</v>
      </c>
      <c r="X38" s="1">
        <f t="shared" si="19"/>
        <v>-19.648023711263789</v>
      </c>
      <c r="Y38" s="1">
        <f t="shared" si="19"/>
        <v>-18.923817702602911</v>
      </c>
      <c r="Z38" s="1">
        <f t="shared" si="23"/>
        <v>-18.209974133909565</v>
      </c>
      <c r="AA38" s="1">
        <f t="shared" si="23"/>
        <v>-17.506979548025811</v>
      </c>
      <c r="AB38" s="1">
        <f t="shared" si="23"/>
        <v>-16.815254981788225</v>
      </c>
      <c r="AC38" s="1">
        <f t="shared" si="23"/>
        <v>-16.135147884305944</v>
      </c>
      <c r="AD38" s="1">
        <f t="shared" si="23"/>
        <v>-15.466925241231053</v>
      </c>
      <c r="AE38" s="1">
        <f t="shared" si="23"/>
        <v>-14.810768165404383</v>
      </c>
      <c r="AF38" s="1">
        <f t="shared" si="23"/>
        <v>-14.166768165404385</v>
      </c>
      <c r="AG38" s="1">
        <f t="shared" si="23"/>
        <v>-13.534925241231051</v>
      </c>
      <c r="AH38" s="1">
        <f t="shared" si="23"/>
        <v>-12.91514788430594</v>
      </c>
      <c r="AI38" s="1">
        <f t="shared" si="23"/>
        <v>-12.307254981788223</v>
      </c>
      <c r="AJ38" s="1">
        <f t="shared" si="23"/>
        <v>-11.710979548025803</v>
      </c>
      <c r="AK38" s="1">
        <f t="shared" si="23"/>
        <v>-11.125974133909555</v>
      </c>
      <c r="AL38" s="1">
        <f t="shared" si="23"/>
        <v>-10.551817702602902</v>
      </c>
      <c r="AM38" s="1">
        <f t="shared" si="23"/>
        <v>-9.9880237112637822</v>
      </c>
      <c r="AN38" s="1">
        <f t="shared" si="23"/>
        <v>-9.4340491053941911</v>
      </c>
      <c r="AO38" s="1">
        <f t="shared" si="23"/>
        <v>-8.8893039163741854</v>
      </c>
      <c r="AP38" s="1">
        <f t="shared" si="22"/>
        <v>-8.3531611532049741</v>
      </c>
      <c r="AQ38" s="1">
        <f t="shared" si="22"/>
        <v>-7.8249666949201142</v>
      </c>
      <c r="AR38" s="1">
        <f t="shared" si="22"/>
        <v>-7.3040489180031631</v>
      </c>
      <c r="AS38" s="1">
        <f t="shared" si="22"/>
        <v>-6.7897278303514224</v>
      </c>
      <c r="AT38" s="1">
        <f t="shared" si="22"/>
        <v>-6.2813235264804028</v>
      </c>
      <c r="AU38" s="1">
        <f t="shared" si="22"/>
        <v>-5.7781638244827622</v>
      </c>
      <c r="AV38" s="1">
        <f t="shared" si="22"/>
        <v>-5.2795909907877547</v>
      </c>
      <c r="AW38" s="1">
        <f t="shared" si="20"/>
        <v>-4.7849675015805797</v>
      </c>
      <c r="AX38" s="1">
        <f t="shared" si="20"/>
        <v>-4.2936808280173899</v>
      </c>
      <c r="AY38" s="1">
        <f t="shared" si="20"/>
        <v>-3.8051472649256102</v>
      </c>
      <c r="AZ38" s="1">
        <f t="shared" si="20"/>
        <v>-3.318814848915812</v>
      </c>
      <c r="BA38" s="1">
        <f t="shared" si="20"/>
        <v>-2.8341654316624414</v>
      </c>
      <c r="BB38" s="1">
        <f t="shared" si="20"/>
        <v>-2.3507159878461898</v>
      </c>
      <c r="BC38" s="1">
        <f t="shared" si="20"/>
        <v>-1.868019245485355</v>
      </c>
      <c r="BD38" s="1">
        <f t="shared" si="20"/>
        <v>-1.3856637298879324</v>
      </c>
      <c r="BE38" s="1">
        <f t="shared" si="20"/>
        <v>-0.90327331208225736</v>
      </c>
      <c r="BF38" s="1">
        <f t="shared" si="20"/>
        <v>-0.42050634919092467</v>
      </c>
      <c r="BG38" s="1">
        <f t="shared" si="20"/>
        <v>6.2945501390057501E-2</v>
      </c>
      <c r="BH38" s="1">
        <f t="shared" si="20"/>
        <v>0.54735871923316637</v>
      </c>
      <c r="BI38" s="1">
        <f t="shared" si="20"/>
        <v>1.0329795427236039</v>
      </c>
      <c r="BJ38" s="1">
        <f t="shared" si="20"/>
        <v>1.5200257170037617</v>
      </c>
      <c r="BK38" s="1">
        <f t="shared" si="20"/>
        <v>2.0086883177989137</v>
      </c>
      <c r="BL38" s="1">
        <f t="shared" si="20"/>
        <v>2.499133608861829</v>
      </c>
      <c r="BM38" s="1">
        <f t="shared" si="14"/>
        <v>2.9915048982007129</v>
      </c>
      <c r="BN38" s="1">
        <f t="shared" si="11"/>
        <v>3.485924365022413</v>
      </c>
      <c r="BO38" s="1">
        <f t="shared" si="11"/>
        <v>3.9824948353632594</v>
      </c>
      <c r="BP38" s="1">
        <f t="shared" si="11"/>
        <v>4.4813014896710941</v>
      </c>
      <c r="BQ38" s="1">
        <f t="shared" si="11"/>
        <v>4.9824134901577182</v>
      </c>
      <c r="BR38" s="1">
        <f t="shared" si="11"/>
        <v>5.485885519597991</v>
      </c>
      <c r="BS38" s="1">
        <f t="shared" si="11"/>
        <v>5.9917592264638069</v>
      </c>
      <c r="BT38" s="1">
        <f t="shared" si="11"/>
        <v>6.5000645739100058</v>
      </c>
      <c r="BU38" s="1">
        <f t="shared" si="11"/>
        <v>7.0108210922415797</v>
      </c>
      <c r="BV38" s="1">
        <f t="shared" si="11"/>
        <v>7.5240390361529617</v>
      </c>
      <c r="BW38" s="1">
        <f t="shared" si="11"/>
        <v>8.0397204493049763</v>
      </c>
      <c r="BX38" s="1">
        <f t="shared" si="11"/>
        <v>8.5578601397522664</v>
      </c>
      <c r="BY38" s="1">
        <f t="shared" si="11"/>
        <v>8.4344465704078733</v>
      </c>
      <c r="BZ38" s="1">
        <f t="shared" si="11"/>
        <v>7.6694626691806587</v>
      </c>
      <c r="CA38" s="1">
        <f t="shared" si="11"/>
        <v>6.9068865636874799</v>
      </c>
      <c r="CB38" s="1">
        <f t="shared" si="11"/>
        <v>6.1466922455627193</v>
      </c>
      <c r="CC38" s="1">
        <f t="shared" si="17"/>
        <v>5.3888501693937982</v>
      </c>
      <c r="CD38" s="1">
        <f t="shared" si="17"/>
        <v>4.6333277912296253</v>
      </c>
      <c r="CE38" s="1">
        <f t="shared" si="17"/>
        <v>3.8800900514612549</v>
      </c>
      <c r="CF38" s="1">
        <f t="shared" si="17"/>
        <v>3.1290998066787923</v>
      </c>
      <c r="CG38" s="1">
        <f t="shared" si="17"/>
        <v>2.3803182148805524</v>
      </c>
      <c r="CH38" s="1">
        <f t="shared" si="17"/>
        <v>1.6337050781615563</v>
      </c>
      <c r="CI38" s="1">
        <f t="shared" si="17"/>
        <v>0.88921914674813252</v>
      </c>
      <c r="CJ38" s="1">
        <f t="shared" si="17"/>
        <v>0.14681838798109137</v>
      </c>
      <c r="CK38" s="1">
        <f t="shared" si="17"/>
        <v>-0.59353977641267086</v>
      </c>
      <c r="CL38" s="1">
        <f t="shared" si="17"/>
        <v>-1.3318982616769084</v>
      </c>
      <c r="CM38" s="1">
        <f t="shared" si="17"/>
        <v>-2.0683001371755401</v>
      </c>
      <c r="CN38" s="1">
        <f t="shared" si="17"/>
        <v>-2.8027884667356009</v>
      </c>
      <c r="CO38" s="1">
        <f t="shared" si="17"/>
        <v>-3.5354061698080601</v>
      </c>
      <c r="CP38" s="1">
        <f t="shared" si="17"/>
        <v>-4.266195901281046</v>
      </c>
      <c r="CQ38" s="1">
        <f t="shared" si="17"/>
        <v>-4.9951999479761708</v>
      </c>
      <c r="CR38" s="1">
        <f t="shared" si="17"/>
        <v>-5.7224601400411634</v>
      </c>
      <c r="CS38" s="1">
        <f t="shared" si="15"/>
        <v>-6.4480177756203441</v>
      </c>
      <c r="CT38" s="1">
        <f t="shared" si="9"/>
        <v>-7.1719135573400186</v>
      </c>
      <c r="CU38" s="1">
        <f t="shared" si="18"/>
        <v>-7.8941875392883087</v>
      </c>
      <c r="CV38" s="1">
        <f t="shared" si="18"/>
        <v>-8.6148790832995275</v>
      </c>
      <c r="CW38" s="1">
        <f t="shared" si="18"/>
        <v>-9.3340268234722785</v>
      </c>
      <c r="CX38" s="1">
        <f t="shared" si="18"/>
        <v>-10.051668637959047</v>
      </c>
      <c r="CY38" s="1">
        <f t="shared" si="18"/>
        <v>-10.767841627163588</v>
      </c>
      <c r="CZ38" s="1">
        <f t="shared" si="18"/>
        <v>-11.482582097571903</v>
      </c>
      <c r="DA38" s="1">
        <f t="shared" si="18"/>
        <v>-12.195925550523633</v>
      </c>
      <c r="DB38" s="1">
        <f t="shared" si="18"/>
        <v>-12.907906675303867</v>
      </c>
      <c r="DC38" s="1">
        <f t="shared" si="18"/>
        <v>-13.61855934600155</v>
      </c>
      <c r="DD38" s="1">
        <f t="shared" si="18"/>
        <v>-14.327916621640338</v>
      </c>
      <c r="DE38" s="1">
        <f t="shared" si="18"/>
        <v>-15.03601074914133</v>
      </c>
      <c r="DF38" s="1">
        <f t="shared" si="18"/>
        <v>-15.742873168725701</v>
      </c>
      <c r="DG38" s="1">
        <f t="shared" si="18"/>
        <v>-16.448534521408341</v>
      </c>
      <c r="DH38" s="1">
        <f t="shared" si="18"/>
        <v>-17.153024658272955</v>
      </c>
      <c r="DI38" s="1">
        <f t="shared" si="18"/>
        <v>-17.85637265125392</v>
      </c>
      <c r="DJ38" s="1">
        <f t="shared" si="18"/>
        <v>-18.558606805181462</v>
      </c>
      <c r="DK38" s="1">
        <f t="shared" si="16"/>
        <v>-19.259754670875171</v>
      </c>
      <c r="DL38" s="1">
        <f t="shared" si="16"/>
        <v>-19.959843059095586</v>
      </c>
      <c r="DM38" s="1">
        <f t="shared" si="16"/>
        <v>-20.658898055186437</v>
      </c>
      <c r="DN38" s="1">
        <f t="shared" si="16"/>
        <v>-21.356945034260068</v>
      </c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ht="23" customHeight="1" x14ac:dyDescent="0.35">
      <c r="A39">
        <f t="shared" si="4"/>
        <v>6.6000000000000045E-2</v>
      </c>
      <c r="B39" s="1">
        <f t="shared" si="21"/>
        <v>-36.776637831535481</v>
      </c>
      <c r="C39" s="1">
        <f t="shared" si="21"/>
        <v>-35.965958841432325</v>
      </c>
      <c r="D39" s="1">
        <f t="shared" si="21"/>
        <v>-35.153756756577451</v>
      </c>
      <c r="E39" s="1">
        <f t="shared" si="21"/>
        <v>-34.340281647479607</v>
      </c>
      <c r="F39" s="1">
        <f t="shared" si="21"/>
        <v>-33.52581696190645</v>
      </c>
      <c r="G39" s="1">
        <f t="shared" si="21"/>
        <v>-32.710681585226666</v>
      </c>
      <c r="H39" s="1">
        <f t="shared" si="21"/>
        <v>-31.89523173149594</v>
      </c>
      <c r="I39" s="1">
        <f t="shared" si="21"/>
        <v>-31.07986258889715</v>
      </c>
      <c r="J39" s="1">
        <f t="shared" si="21"/>
        <v>-30.265009632379254</v>
      </c>
      <c r="K39" s="1">
        <f t="shared" si="21"/>
        <v>-29.451149506220155</v>
      </c>
      <c r="L39" s="1">
        <f t="shared" si="21"/>
        <v>-28.638800370506335</v>
      </c>
      <c r="M39" s="1">
        <f t="shared" si="21"/>
        <v>-27.828521599076552</v>
      </c>
      <c r="N39" s="1">
        <f t="shared" si="21"/>
        <v>-27.020912713360733</v>
      </c>
      <c r="O39" s="1">
        <f t="shared" si="21"/>
        <v>-26.216611437907652</v>
      </c>
      <c r="P39" s="1">
        <f t="shared" si="21"/>
        <v>-25.416290770428112</v>
      </c>
      <c r="Q39" s="1">
        <f t="shared" si="21"/>
        <v>-24.620654973025193</v>
      </c>
      <c r="R39" s="1">
        <f t="shared" si="19"/>
        <v>-23.830434412910577</v>
      </c>
      <c r="S39" s="1">
        <f t="shared" si="19"/>
        <v>-23.046379210965135</v>
      </c>
      <c r="T39" s="1">
        <f t="shared" si="19"/>
        <v>-22.269251695157603</v>
      </c>
      <c r="U39" s="1">
        <f t="shared" si="19"/>
        <v>-21.499817702602911</v>
      </c>
      <c r="V39" s="1">
        <f t="shared" si="19"/>
        <v>-20.738836827645272</v>
      </c>
      <c r="W39" s="1">
        <f t="shared" si="19"/>
        <v>-19.987051771632139</v>
      </c>
      <c r="X39" s="1">
        <f t="shared" si="19"/>
        <v>-19.245177009951774</v>
      </c>
      <c r="Y39" s="1">
        <f t="shared" si="19"/>
        <v>-18.513887049590799</v>
      </c>
      <c r="Z39" s="1">
        <f t="shared" si="23"/>
        <v>-17.793804601502895</v>
      </c>
      <c r="AA39" s="1">
        <f t="shared" si="23"/>
        <v>-17.085489031811353</v>
      </c>
      <c r="AB39" s="1">
        <f t="shared" si="23"/>
        <v>-16.389425479859625</v>
      </c>
      <c r="AC39" s="1">
        <f t="shared" si="23"/>
        <v>-15.706015035674975</v>
      </c>
      <c r="AD39" s="1">
        <f t="shared" si="23"/>
        <v>-15.035566352061203</v>
      </c>
      <c r="AE39" s="1">
        <f t="shared" si="23"/>
        <v>-14.378289026502522</v>
      </c>
      <c r="AF39" s="1">
        <f t="shared" si="23"/>
        <v>-13.734289026502523</v>
      </c>
      <c r="AG39" s="1">
        <f t="shared" si="23"/>
        <v>-13.1035663520612</v>
      </c>
      <c r="AH39" s="1">
        <f t="shared" si="23"/>
        <v>-12.486015035674972</v>
      </c>
      <c r="AI39" s="1">
        <f t="shared" si="23"/>
        <v>-11.881425479859624</v>
      </c>
      <c r="AJ39" s="1">
        <f t="shared" si="23"/>
        <v>-11.289489031811346</v>
      </c>
      <c r="AK39" s="1">
        <f t="shared" si="23"/>
        <v>-10.709804601502885</v>
      </c>
      <c r="AL39" s="1">
        <f t="shared" si="23"/>
        <v>-10.141887049590791</v>
      </c>
      <c r="AM39" s="1">
        <f t="shared" si="23"/>
        <v>-9.585177009951769</v>
      </c>
      <c r="AN39" s="1">
        <f t="shared" si="23"/>
        <v>-9.0390517716321295</v>
      </c>
      <c r="AO39" s="1">
        <f t="shared" si="23"/>
        <v>-8.5028368276452628</v>
      </c>
      <c r="AP39" s="1">
        <f t="shared" si="22"/>
        <v>-7.9758177026028978</v>
      </c>
      <c r="AQ39" s="1">
        <f t="shared" si="22"/>
        <v>-7.4572516951575878</v>
      </c>
      <c r="AR39" s="1">
        <f t="shared" si="22"/>
        <v>-6.9463792109651212</v>
      </c>
      <c r="AS39" s="1">
        <f t="shared" si="22"/>
        <v>-6.4424344129105613</v>
      </c>
      <c r="AT39" s="1">
        <f t="shared" si="22"/>
        <v>-5.9446549730251803</v>
      </c>
      <c r="AU39" s="1">
        <f t="shared" si="22"/>
        <v>-5.4522907704280978</v>
      </c>
      <c r="AV39" s="1">
        <f t="shared" si="22"/>
        <v>-4.9646114379076298</v>
      </c>
      <c r="AW39" s="1">
        <f t="shared" si="20"/>
        <v>-4.480912713360711</v>
      </c>
      <c r="AX39" s="1">
        <f t="shared" si="20"/>
        <v>-4.0005215990765297</v>
      </c>
      <c r="AY39" s="1">
        <f t="shared" si="20"/>
        <v>-3.5228003705063067</v>
      </c>
      <c r="AZ39" s="1">
        <f t="shared" si="20"/>
        <v>-3.0471495062201281</v>
      </c>
      <c r="BA39" s="1">
        <f t="shared" si="20"/>
        <v>-2.5730096323792271</v>
      </c>
      <c r="BB39" s="1">
        <f t="shared" si="20"/>
        <v>-2.0998625888971194</v>
      </c>
      <c r="BC39" s="1">
        <f t="shared" si="20"/>
        <v>-1.6272317314959146</v>
      </c>
      <c r="BD39" s="1">
        <f t="shared" si="20"/>
        <v>-1.1546815852266459</v>
      </c>
      <c r="BE39" s="1">
        <f t="shared" si="20"/>
        <v>-0.68181696190642782</v>
      </c>
      <c r="BF39" s="1">
        <f t="shared" si="20"/>
        <v>-0.20828164747957523</v>
      </c>
      <c r="BG39" s="1">
        <f t="shared" si="20"/>
        <v>0.26624324342257388</v>
      </c>
      <c r="BH39" s="1">
        <f t="shared" si="20"/>
        <v>0.74204115856770159</v>
      </c>
      <c r="BI39" s="1">
        <f t="shared" si="20"/>
        <v>1.219362168464551</v>
      </c>
      <c r="BJ39" s="1">
        <f t="shared" si="20"/>
        <v>1.6984251304012492</v>
      </c>
      <c r="BK39" s="1">
        <f t="shared" si="20"/>
        <v>2.1794199010814896</v>
      </c>
      <c r="BL39" s="1">
        <f t="shared" si="20"/>
        <v>2.6625095525498708</v>
      </c>
      <c r="BM39" s="1">
        <f t="shared" si="14"/>
        <v>3.1478325550230828</v>
      </c>
      <c r="BN39" s="1">
        <f t="shared" si="11"/>
        <v>3.635504898200713</v>
      </c>
      <c r="BO39" s="1">
        <f t="shared" si="11"/>
        <v>4.1256221295830118</v>
      </c>
      <c r="BP39" s="1">
        <f t="shared" si="11"/>
        <v>4.6182612942880903</v>
      </c>
      <c r="BQ39" s="1">
        <f t="shared" si="11"/>
        <v>5.1134827658885591</v>
      </c>
      <c r="BR39" s="1">
        <f t="shared" si="11"/>
        <v>5.6113319619507873</v>
      </c>
      <c r="BS39" s="1">
        <f t="shared" si="11"/>
        <v>6.111840941344675</v>
      </c>
      <c r="BT39" s="1">
        <f t="shared" si="11"/>
        <v>6.6150298830898713</v>
      </c>
      <c r="BU39" s="1">
        <f t="shared" si="11"/>
        <v>7.1209084486066985</v>
      </c>
      <c r="BV39" s="1">
        <f t="shared" si="11"/>
        <v>7.6294770308341651</v>
      </c>
      <c r="BW39" s="1">
        <f t="shared" si="11"/>
        <v>8.1407278948444439</v>
      </c>
      <c r="BX39" s="1">
        <f t="shared" si="11"/>
        <v>8.6546462153963635</v>
      </c>
      <c r="BY39" s="1">
        <f t="shared" si="11"/>
        <v>8.5272110173949187</v>
      </c>
      <c r="BZ39" s="1">
        <f t="shared" si="11"/>
        <v>7.7583960255164417</v>
      </c>
      <c r="CA39" s="1">
        <f t="shared" si="11"/>
        <v>6.9921704293684188</v>
      </c>
      <c r="CB39" s="1">
        <f t="shared" si="11"/>
        <v>6.2284995705204471</v>
      </c>
      <c r="CC39" s="1">
        <f t="shared" si="17"/>
        <v>5.4673455576031316</v>
      </c>
      <c r="CD39" s="1">
        <f t="shared" si="17"/>
        <v>4.7086678154530563</v>
      </c>
      <c r="CE39" s="1">
        <f t="shared" si="17"/>
        <v>3.9524235740080149</v>
      </c>
      <c r="CF39" s="1">
        <f t="shared" si="17"/>
        <v>3.1985683023458398</v>
      </c>
      <c r="CG39" s="1">
        <f t="shared" si="17"/>
        <v>2.4470560929276131</v>
      </c>
      <c r="CH39" s="1">
        <f t="shared" si="17"/>
        <v>1.6978400007633159</v>
      </c>
      <c r="CI39" s="1">
        <f t="shared" si="17"/>
        <v>0.95087234187408498</v>
      </c>
      <c r="CJ39" s="1">
        <f t="shared" si="17"/>
        <v>0.2061049550869356</v>
      </c>
      <c r="CK39" s="1">
        <f t="shared" si="17"/>
        <v>-0.53651056912987638</v>
      </c>
      <c r="CL39" s="1">
        <f t="shared" si="17"/>
        <v>-1.2770226893963548</v>
      </c>
      <c r="CM39" s="1">
        <f t="shared" si="17"/>
        <v>-2.0154797406178862</v>
      </c>
      <c r="CN39" s="1">
        <f t="shared" si="17"/>
        <v>-2.7519297848321704</v>
      </c>
      <c r="CO39" s="1">
        <f t="shared" si="17"/>
        <v>-3.4864204831489607</v>
      </c>
      <c r="CP39" s="1">
        <f t="shared" si="17"/>
        <v>-4.2189989864679012</v>
      </c>
      <c r="CQ39" s="1">
        <f t="shared" si="17"/>
        <v>-4.949711842883203</v>
      </c>
      <c r="CR39" s="1">
        <f t="shared" si="17"/>
        <v>-5.6786049198898301</v>
      </c>
      <c r="CS39" s="1">
        <f t="shared" si="15"/>
        <v>-6.4057233396941662</v>
      </c>
      <c r="CT39" s="1">
        <f t="shared" si="9"/>
        <v>-7.131111426104388</v>
      </c>
      <c r="CU39" s="1">
        <f t="shared" si="18"/>
        <v>-7.8548126616324776</v>
      </c>
      <c r="CV39" s="1">
        <f t="shared" si="18"/>
        <v>-8.5768696535822873</v>
      </c>
      <c r="CW39" s="1">
        <f t="shared" si="18"/>
        <v>-9.2973241080270448</v>
      </c>
      <c r="CX39" s="1">
        <f t="shared" si="18"/>
        <v>-10.016216810696562</v>
      </c>
      <c r="CY39" s="1">
        <f t="shared" si="18"/>
        <v>-10.733587613899715</v>
      </c>
      <c r="CZ39" s="1">
        <f t="shared" si="18"/>
        <v>-11.449475428702874</v>
      </c>
      <c r="DA39" s="1">
        <f t="shared" si="18"/>
        <v>-12.163918221670443</v>
      </c>
      <c r="DB39" s="1">
        <f t="shared" si="18"/>
        <v>-12.876953015550596</v>
      </c>
      <c r="DC39" s="1">
        <f t="shared" si="18"/>
        <v>-13.588615893358259</v>
      </c>
      <c r="DD39" s="1">
        <f t="shared" si="18"/>
        <v>-14.298942005369412</v>
      </c>
      <c r="DE39" s="1">
        <f t="shared" si="18"/>
        <v>-15.007965578596052</v>
      </c>
      <c r="DF39" s="1">
        <f t="shared" si="18"/>
        <v>-15.715719928361048</v>
      </c>
      <c r="DG39" s="1">
        <f t="shared" si="18"/>
        <v>-16.422237471636187</v>
      </c>
      <c r="DH39" s="1">
        <f t="shared" si="18"/>
        <v>-17.127549741846607</v>
      </c>
      <c r="DI39" s="1">
        <f t="shared" si="18"/>
        <v>-17.831687404880128</v>
      </c>
      <c r="DJ39" s="1">
        <f t="shared" si="18"/>
        <v>-18.534680276071356</v>
      </c>
      <c r="DK39" s="1">
        <f t="shared" si="16"/>
        <v>-19.236557337958956</v>
      </c>
      <c r="DL39" s="1">
        <f t="shared" si="16"/>
        <v>-19.937346758639109</v>
      </c>
      <c r="DM39" s="1">
        <f t="shared" si="16"/>
        <v>-20.637075910560682</v>
      </c>
      <c r="DN39" s="1">
        <f t="shared" si="16"/>
        <v>-21.335771389627499</v>
      </c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</row>
    <row r="40" spans="1:161" ht="23" customHeight="1" x14ac:dyDescent="0.35">
      <c r="A40">
        <f t="shared" si="4"/>
        <v>6.8000000000000047E-2</v>
      </c>
      <c r="B40" s="1">
        <f t="shared" si="21"/>
        <v>-36.586379783361195</v>
      </c>
      <c r="C40" s="1">
        <f t="shared" si="21"/>
        <v>-35.766927617580457</v>
      </c>
      <c r="D40" s="1">
        <f t="shared" si="21"/>
        <v>-34.945595609705975</v>
      </c>
      <c r="E40" s="1">
        <f t="shared" si="21"/>
        <v>-34.122635572214001</v>
      </c>
      <c r="F40" s="1">
        <f t="shared" si="21"/>
        <v>-33.298336029455157</v>
      </c>
      <c r="G40" s="1">
        <f t="shared" si="21"/>
        <v>-32.473024796276093</v>
      </c>
      <c r="H40" s="1">
        <f t="shared" si="21"/>
        <v>-31.647071414264587</v>
      </c>
      <c r="I40" s="1">
        <f t="shared" si="21"/>
        <v>-30.820889359326536</v>
      </c>
      <c r="J40" s="1">
        <f t="shared" si="21"/>
        <v>-29.994937920053577</v>
      </c>
      <c r="K40" s="1">
        <f t="shared" si="21"/>
        <v>-29.169723632346241</v>
      </c>
      <c r="L40" s="1">
        <f t="shared" si="21"/>
        <v>-28.345801142883985</v>
      </c>
      <c r="M40" s="1">
        <f t="shared" si="21"/>
        <v>-27.523773363378552</v>
      </c>
      <c r="N40" s="1">
        <f t="shared" si="21"/>
        <v>-26.704290770428116</v>
      </c>
      <c r="O40" s="1">
        <f t="shared" si="21"/>
        <v>-25.888049703720334</v>
      </c>
      <c r="P40" s="1">
        <f t="shared" si="21"/>
        <v>-25.075789519946952</v>
      </c>
      <c r="Q40" s="1">
        <f t="shared" si="21"/>
        <v>-24.268288472740466</v>
      </c>
      <c r="R40" s="1">
        <f t="shared" si="19"/>
        <v>-23.46635821173377</v>
      </c>
      <c r="S40" s="1">
        <f t="shared" si="19"/>
        <v>-22.670836827645275</v>
      </c>
      <c r="T40" s="1">
        <f t="shared" si="19"/>
        <v>-21.882580415702019</v>
      </c>
      <c r="U40" s="1">
        <f t="shared" si="19"/>
        <v>-21.102453186508338</v>
      </c>
      <c r="V40" s="1">
        <f t="shared" si="19"/>
        <v>-20.331316220377698</v>
      </c>
      <c r="W40" s="1">
        <f t="shared" si="19"/>
        <v>-19.570015035674984</v>
      </c>
      <c r="X40" s="1">
        <f t="shared" si="19"/>
        <v>-18.819366220082806</v>
      </c>
      <c r="Y40" s="1">
        <f t="shared" si="19"/>
        <v>-18.080143450908956</v>
      </c>
      <c r="Z40" s="1">
        <f t="shared" si="23"/>
        <v>-17.353063300644756</v>
      </c>
      <c r="AA40" s="1">
        <f t="shared" si="23"/>
        <v>-16.638771280517531</v>
      </c>
      <c r="AB40" s="1">
        <f t="shared" si="23"/>
        <v>-15.937828611435547</v>
      </c>
      <c r="AC40" s="1">
        <f t="shared" si="23"/>
        <v>-15.25070022305262</v>
      </c>
      <c r="AD40" s="1">
        <f t="shared" si="23"/>
        <v>-14.577744463866411</v>
      </c>
      <c r="AE40" s="1">
        <f t="shared" si="23"/>
        <v>-13.919204956796047</v>
      </c>
      <c r="AF40" s="1">
        <f t="shared" si="23"/>
        <v>-13.275204956796049</v>
      </c>
      <c r="AG40" s="1">
        <f t="shared" si="23"/>
        <v>-12.645744463866409</v>
      </c>
      <c r="AH40" s="1">
        <f t="shared" si="23"/>
        <v>-12.030700223052618</v>
      </c>
      <c r="AI40" s="1">
        <f t="shared" si="23"/>
        <v>-11.429828611435545</v>
      </c>
      <c r="AJ40" s="1">
        <f t="shared" si="23"/>
        <v>-10.842771280517523</v>
      </c>
      <c r="AK40" s="1">
        <f t="shared" si="23"/>
        <v>-10.269063300644747</v>
      </c>
      <c r="AL40" s="1">
        <f t="shared" si="23"/>
        <v>-9.708143450908949</v>
      </c>
      <c r="AM40" s="1">
        <f t="shared" si="23"/>
        <v>-9.1593662200827985</v>
      </c>
      <c r="AN40" s="1">
        <f t="shared" si="23"/>
        <v>-8.6220150356749716</v>
      </c>
      <c r="AO40" s="1">
        <f t="shared" si="23"/>
        <v>-8.0953162203776845</v>
      </c>
      <c r="AP40" s="1">
        <f t="shared" si="22"/>
        <v>-7.5784531865083267</v>
      </c>
      <c r="AQ40" s="1">
        <f t="shared" si="22"/>
        <v>-7.070580415702004</v>
      </c>
      <c r="AR40" s="1">
        <f t="shared" si="22"/>
        <v>-6.5708368276452607</v>
      </c>
      <c r="AS40" s="1">
        <f t="shared" si="22"/>
        <v>-6.078358211733752</v>
      </c>
      <c r="AT40" s="1">
        <f t="shared" si="22"/>
        <v>-5.5922884727404547</v>
      </c>
      <c r="AU40" s="1">
        <f t="shared" si="22"/>
        <v>-5.1117895199469352</v>
      </c>
      <c r="AV40" s="1">
        <f t="shared" si="22"/>
        <v>-4.6360497037203121</v>
      </c>
      <c r="AW40" s="1">
        <f t="shared" si="20"/>
        <v>-4.1642907704280958</v>
      </c>
      <c r="AX40" s="1">
        <f t="shared" si="20"/>
        <v>-3.6957733633785317</v>
      </c>
      <c r="AY40" s="1">
        <f t="shared" si="20"/>
        <v>-3.2298011428839555</v>
      </c>
      <c r="AZ40" s="1">
        <f t="shared" si="20"/>
        <v>-2.7657236323462122</v>
      </c>
      <c r="BA40" s="1">
        <f t="shared" si="20"/>
        <v>-2.3029379200535498</v>
      </c>
      <c r="BB40" s="1">
        <f t="shared" si="20"/>
        <v>-1.8408893593265034</v>
      </c>
      <c r="BC40" s="1">
        <f t="shared" si="20"/>
        <v>-1.3790714142645673</v>
      </c>
      <c r="BD40" s="1">
        <f t="shared" si="20"/>
        <v>-0.9170247962760687</v>
      </c>
      <c r="BE40" s="1">
        <f t="shared" si="20"/>
        <v>-0.4543360294551313</v>
      </c>
      <c r="BF40" s="1">
        <f t="shared" si="20"/>
        <v>9.3644277860249758E-3</v>
      </c>
      <c r="BG40" s="1">
        <f t="shared" si="20"/>
        <v>0.4744043902940529</v>
      </c>
      <c r="BH40" s="1">
        <f t="shared" si="20"/>
        <v>0.94107238241956637</v>
      </c>
      <c r="BI40" s="1">
        <f t="shared" si="20"/>
        <v>1.409620216638837</v>
      </c>
      <c r="BJ40" s="1">
        <f t="shared" si="20"/>
        <v>1.880265642117557</v>
      </c>
      <c r="BK40" s="1">
        <f t="shared" si="20"/>
        <v>2.3531950037914005</v>
      </c>
      <c r="BL40" s="1">
        <f t="shared" si="20"/>
        <v>2.8285658644084091</v>
      </c>
      <c r="BM40" s="1">
        <f t="shared" si="14"/>
        <v>3.3065095525498709</v>
      </c>
      <c r="BN40" s="1">
        <f t="shared" si="11"/>
        <v>3.7871336088618293</v>
      </c>
      <c r="BO40" s="1">
        <f t="shared" si="11"/>
        <v>4.2705241106055363</v>
      </c>
      <c r="BP40" s="1">
        <f t="shared" si="11"/>
        <v>4.7567478612412684</v>
      </c>
      <c r="BQ40" s="1">
        <f t="shared" si="11"/>
        <v>5.245854437197556</v>
      </c>
      <c r="BR40" s="1">
        <f t="shared" si="11"/>
        <v>5.7378780883676175</v>
      </c>
      <c r="BS40" s="1">
        <f t="shared" si="11"/>
        <v>6.2328394923440564</v>
      </c>
      <c r="BT40" s="1">
        <f t="shared" si="11"/>
        <v>6.7307473650785887</v>
      </c>
      <c r="BU40" s="1">
        <f t="shared" si="11"/>
        <v>7.231599932656783</v>
      </c>
      <c r="BV40" s="1">
        <f t="shared" si="11"/>
        <v>7.7353862703199461</v>
      </c>
      <c r="BW40" s="1">
        <f t="shared" si="11"/>
        <v>8.2420875158475795</v>
      </c>
      <c r="BX40" s="1">
        <f t="shared" si="11"/>
        <v>8.7516779650229157</v>
      </c>
      <c r="BY40" s="1">
        <f t="shared" si="11"/>
        <v>8.6201260572168614</v>
      </c>
      <c r="BZ40" s="1">
        <f t="shared" si="11"/>
        <v>7.8473952592079197</v>
      </c>
      <c r="CA40" s="1">
        <f t="shared" si="11"/>
        <v>7.0774448552613807</v>
      </c>
      <c r="CB40" s="1">
        <f t="shared" si="11"/>
        <v>6.310230651266088</v>
      </c>
      <c r="CC40" s="1">
        <f t="shared" si="17"/>
        <v>5.5457056004080538</v>
      </c>
      <c r="CD40" s="1">
        <f t="shared" si="17"/>
        <v>4.7838203574772464</v>
      </c>
      <c r="CE40" s="1">
        <f t="shared" si="17"/>
        <v>4.0245237684805479</v>
      </c>
      <c r="CF40" s="1">
        <f t="shared" si="17"/>
        <v>3.2677633017891514</v>
      </c>
      <c r="CG40" s="1">
        <f t="shared" si="17"/>
        <v>2.5134854265965147</v>
      </c>
      <c r="CH40" s="1">
        <f t="shared" si="17"/>
        <v>1.7616359440146239</v>
      </c>
      <c r="CI40" s="1">
        <f t="shared" si="17"/>
        <v>1.0121602756994799</v>
      </c>
      <c r="CJ40" s="1">
        <f t="shared" si="17"/>
        <v>0.26500371447732096</v>
      </c>
      <c r="CK40" s="1">
        <f t="shared" si="17"/>
        <v>-0.47988835895536486</v>
      </c>
      <c r="CL40" s="1">
        <f t="shared" si="17"/>
        <v>-1.2225702895595187</v>
      </c>
      <c r="CM40" s="1">
        <f t="shared" si="17"/>
        <v>-1.9630959883603678</v>
      </c>
      <c r="CN40" s="1">
        <f t="shared" si="17"/>
        <v>-2.7015187967093786</v>
      </c>
      <c r="CO40" s="1">
        <f t="shared" si="17"/>
        <v>-3.4378913716765442</v>
      </c>
      <c r="CP40" s="1">
        <f t="shared" si="17"/>
        <v>-4.1722655901232519</v>
      </c>
      <c r="CQ40" s="1">
        <f t="shared" si="17"/>
        <v>-4.9046924692571476</v>
      </c>
      <c r="CR40" s="1">
        <f t="shared" si="17"/>
        <v>-5.6352221016996626</v>
      </c>
      <c r="CS40" s="1">
        <f t="shared" si="15"/>
        <v>-6.3639036033047622</v>
      </c>
      <c r="CT40" s="1">
        <f t="shared" si="9"/>
        <v>-7.0907850721560965</v>
      </c>
      <c r="CU40" s="1">
        <f t="shared" si="18"/>
        <v>-7.8159135573400187</v>
      </c>
      <c r="CV40" s="1">
        <f t="shared" si="18"/>
        <v>-8.5393350362456193</v>
      </c>
      <c r="CW40" s="1">
        <f t="shared" si="18"/>
        <v>-9.2610943992811521</v>
      </c>
      <c r="CX40" s="1">
        <f t="shared" si="18"/>
        <v>-9.9812354410205142</v>
      </c>
      <c r="CY40" s="1">
        <f t="shared" si="18"/>
        <v>-10.699800856904881</v>
      </c>
      <c r="CZ40" s="1">
        <f t="shared" si="18"/>
        <v>-11.416832244724494</v>
      </c>
      <c r="DA40" s="1">
        <f t="shared" si="18"/>
        <v>-12.132370110194897</v>
      </c>
      <c r="DB40" s="1">
        <f t="shared" si="18"/>
        <v>-12.846453876021776</v>
      </c>
      <c r="DC40" s="1">
        <f t="shared" si="18"/>
        <v>-13.559121893919803</v>
      </c>
      <c r="DD40" s="1">
        <f t="shared" si="18"/>
        <v>-14.270411459114522</v>
      </c>
      <c r="DE40" s="1">
        <f t="shared" si="18"/>
        <v>-14.980358826912727</v>
      </c>
      <c r="DF40" s="1">
        <f t="shared" si="18"/>
        <v>-15.688999230977497</v>
      </c>
      <c r="DG40" s="1">
        <f t="shared" si="18"/>
        <v>-16.396366902988465</v>
      </c>
      <c r="DH40" s="1">
        <f t="shared" si="18"/>
        <v>-17.102495093408031</v>
      </c>
      <c r="DI40" s="1">
        <f t="shared" si="18"/>
        <v>-17.80741609310946</v>
      </c>
      <c r="DJ40" s="1">
        <f t="shared" si="18"/>
        <v>-18.511161255654017</v>
      </c>
      <c r="DK40" s="1">
        <f t="shared" si="16"/>
        <v>-19.213761020032369</v>
      </c>
      <c r="DL40" s="1">
        <f t="shared" si="16"/>
        <v>-19.915244933709737</v>
      </c>
      <c r="DM40" s="1">
        <f t="shared" si="16"/>
        <v>-20.615641675836311</v>
      </c>
      <c r="DN40" s="1">
        <f t="shared" si="16"/>
        <v>-21.314979080503601</v>
      </c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</row>
    <row r="41" spans="1:161" ht="23" customHeight="1" x14ac:dyDescent="0.35">
      <c r="A41">
        <f t="shared" si="4"/>
        <v>7.0000000000000048E-2</v>
      </c>
      <c r="B41" s="1">
        <f t="shared" si="21"/>
        <v>-36.392311072730202</v>
      </c>
      <c r="C41" s="1">
        <f t="shared" si="21"/>
        <v>-35.56359080755923</v>
      </c>
      <c r="D41" s="1">
        <f t="shared" si="21"/>
        <v>-34.732588202999715</v>
      </c>
      <c r="E41" s="1">
        <f t="shared" si="21"/>
        <v>-33.899554167747006</v>
      </c>
      <c r="F41" s="1">
        <f t="shared" si="21"/>
        <v>-33.064779830039953</v>
      </c>
      <c r="G41" s="1">
        <f t="shared" si="21"/>
        <v>-32.228599724185344</v>
      </c>
      <c r="H41" s="1">
        <f t="shared" si="21"/>
        <v>-31.391394876575902</v>
      </c>
      <c r="I41" s="1">
        <f t="shared" si="21"/>
        <v>-30.553595695131243</v>
      </c>
      <c r="J41" s="1">
        <f t="shared" si="21"/>
        <v>-29.715684547593803</v>
      </c>
      <c r="K41" s="1">
        <f t="shared" si="21"/>
        <v>-28.878197895245265</v>
      </c>
      <c r="L41" s="1">
        <f t="shared" si="21"/>
        <v>-28.041727830351448</v>
      </c>
      <c r="M41" s="1">
        <f t="shared" si="21"/>
        <v>-27.206922849301037</v>
      </c>
      <c r="N41" s="1">
        <f t="shared" si="21"/>
        <v>-26.374487680610557</v>
      </c>
      <c r="O41" s="1">
        <f t="shared" si="21"/>
        <v>-25.545181979680123</v>
      </c>
      <c r="P41" s="1">
        <f t="shared" si="21"/>
        <v>-24.719817702602917</v>
      </c>
      <c r="Q41" s="1">
        <f t="shared" si="21"/>
        <v>-23.899254981788228</v>
      </c>
      <c r="R41" s="1">
        <f t="shared" si="19"/>
        <v>-23.084396348919753</v>
      </c>
      <c r="S41" s="1">
        <f t="shared" si="19"/>
        <v>-22.276179187783633</v>
      </c>
      <c r="T41" s="1">
        <f t="shared" si="19"/>
        <v>-21.475566352061211</v>
      </c>
      <c r="U41" s="1">
        <f t="shared" si="19"/>
        <v>-20.683534951579183</v>
      </c>
      <c r="V41" s="1">
        <f t="shared" si="19"/>
        <v>-19.901063393660912</v>
      </c>
      <c r="W41" s="1">
        <f t="shared" si="19"/>
        <v>-19.129116861366455</v>
      </c>
      <c r="X41" s="1">
        <f t="shared" si="19"/>
        <v>-18.368631512930719</v>
      </c>
      <c r="Y41" s="1">
        <f t="shared" si="19"/>
        <v>-17.620497790163991</v>
      </c>
      <c r="Z41" s="1">
        <f t="shared" si="23"/>
        <v>-16.885543319980982</v>
      </c>
      <c r="AA41" s="1">
        <f t="shared" si="23"/>
        <v>-16.164515973632316</v>
      </c>
      <c r="AB41" s="1">
        <f t="shared" si="23"/>
        <v>-15.458067703593386</v>
      </c>
      <c r="AC41" s="1">
        <f t="shared" si="23"/>
        <v>-14.766739800375634</v>
      </c>
      <c r="AD41" s="1">
        <f t="shared" si="23"/>
        <v>-14.09095019485023</v>
      </c>
      <c r="AE41" s="1">
        <f t="shared" si="23"/>
        <v>-13.43098337327624</v>
      </c>
      <c r="AF41" s="1">
        <f t="shared" si="23"/>
        <v>-12.786983373276241</v>
      </c>
      <c r="AG41" s="1">
        <f t="shared" si="23"/>
        <v>-12.158950194850227</v>
      </c>
      <c r="AH41" s="1">
        <f t="shared" si="23"/>
        <v>-11.546739800375631</v>
      </c>
      <c r="AI41" s="1">
        <f t="shared" si="23"/>
        <v>-10.950067703593383</v>
      </c>
      <c r="AJ41" s="1">
        <f t="shared" si="23"/>
        <v>-10.368515973632309</v>
      </c>
      <c r="AK41" s="1">
        <f t="shared" si="23"/>
        <v>-9.8015433199809738</v>
      </c>
      <c r="AL41" s="1">
        <f t="shared" si="23"/>
        <v>-9.2484977901639809</v>
      </c>
      <c r="AM41" s="1">
        <f t="shared" si="23"/>
        <v>-8.7086315129307117</v>
      </c>
      <c r="AN41" s="1">
        <f t="shared" si="23"/>
        <v>-8.1811168613664424</v>
      </c>
      <c r="AO41" s="1">
        <f t="shared" si="23"/>
        <v>-7.6650633936609029</v>
      </c>
      <c r="AP41" s="1">
        <f t="shared" si="22"/>
        <v>-7.15953495157917</v>
      </c>
      <c r="AQ41" s="1">
        <f t="shared" si="22"/>
        <v>-6.6635663520611956</v>
      </c>
      <c r="AR41" s="1">
        <f t="shared" si="22"/>
        <v>-6.1761791877836156</v>
      </c>
      <c r="AS41" s="1">
        <f t="shared" si="22"/>
        <v>-5.6963963489197376</v>
      </c>
      <c r="AT41" s="1">
        <f t="shared" si="22"/>
        <v>-5.2232549817882159</v>
      </c>
      <c r="AU41" s="1">
        <f t="shared" si="22"/>
        <v>-4.7558177026028989</v>
      </c>
      <c r="AV41" s="1">
        <f t="shared" si="22"/>
        <v>-4.2931819796800976</v>
      </c>
      <c r="AW41" s="1">
        <f t="shared" si="20"/>
        <v>-3.8344876806105361</v>
      </c>
      <c r="AX41" s="1">
        <f t="shared" si="20"/>
        <v>-3.3789228493010111</v>
      </c>
      <c r="AY41" s="1">
        <f t="shared" si="20"/>
        <v>-2.9257278303514216</v>
      </c>
      <c r="AZ41" s="1">
        <f t="shared" si="20"/>
        <v>-2.4741978952452328</v>
      </c>
      <c r="BA41" s="1">
        <f t="shared" si="20"/>
        <v>-2.0236845475937759</v>
      </c>
      <c r="BB41" s="1">
        <f t="shared" si="20"/>
        <v>-1.5735956951312104</v>
      </c>
      <c r="BC41" s="1">
        <f t="shared" si="20"/>
        <v>-1.1233948765758797</v>
      </c>
      <c r="BD41" s="1">
        <f t="shared" si="20"/>
        <v>-0.67259972418531611</v>
      </c>
      <c r="BE41" s="1">
        <f t="shared" si="20"/>
        <v>-0.2207798300399304</v>
      </c>
      <c r="BF41" s="1">
        <f t="shared" si="20"/>
        <v>0.23244583225302051</v>
      </c>
      <c r="BG41" s="1">
        <f t="shared" si="20"/>
        <v>0.68741179700031019</v>
      </c>
      <c r="BH41" s="1">
        <f t="shared" si="20"/>
        <v>1.1444091924407971</v>
      </c>
      <c r="BI41" s="1">
        <f t="shared" si="20"/>
        <v>1.6036889272698307</v>
      </c>
      <c r="BJ41" s="1">
        <f t="shared" si="20"/>
        <v>2.0654648990344491</v>
      </c>
      <c r="BK41" s="1">
        <f t="shared" si="20"/>
        <v>2.5299171616912162</v>
      </c>
      <c r="BL41" s="1">
        <f t="shared" si="20"/>
        <v>2.9971950037913988</v>
      </c>
      <c r="BM41" s="1">
        <f t="shared" si="14"/>
        <v>3.4674199010814881</v>
      </c>
      <c r="BN41" s="1">
        <f t="shared" si="11"/>
        <v>3.9406883177989123</v>
      </c>
      <c r="BO41" s="1">
        <f t="shared" si="11"/>
        <v>4.4170743396974652</v>
      </c>
      <c r="BP41" s="1">
        <f t="shared" si="11"/>
        <v>4.8966321289977683</v>
      </c>
      <c r="BQ41" s="1">
        <f t="shared" si="11"/>
        <v>5.3793981971948028</v>
      </c>
      <c r="BR41" s="1">
        <f t="shared" si="11"/>
        <v>5.8653934961470124</v>
      </c>
      <c r="BS41" s="1">
        <f t="shared" si="11"/>
        <v>6.3546253312980321</v>
      </c>
      <c r="BT41" s="1">
        <f t="shared" si="11"/>
        <v>6.8470891034114256</v>
      </c>
      <c r="BU41" s="1">
        <f t="shared" si="11"/>
        <v>7.3427698869863747</v>
      </c>
      <c r="BV41" s="1">
        <f t="shared" si="11"/>
        <v>7.8416438547054153</v>
      </c>
      <c r="BW41" s="1">
        <f t="shared" si="11"/>
        <v>8.3436795579657499</v>
      </c>
      <c r="BX41" s="1">
        <f t="shared" si="11"/>
        <v>8.8488390738664222</v>
      </c>
      <c r="BY41" s="1">
        <f t="shared" si="11"/>
        <v>8.7130790290525066</v>
      </c>
      <c r="BZ41" s="1">
        <f t="shared" si="11"/>
        <v>7.9363515106272189</v>
      </c>
      <c r="CA41" s="1">
        <f t="shared" si="11"/>
        <v>7.1626048739928914</v>
      </c>
      <c r="CB41" s="1">
        <f t="shared" si="11"/>
        <v>6.3917844570207185</v>
      </c>
      <c r="CC41" s="1">
        <f t="shared" si="17"/>
        <v>5.6238332094152206</v>
      </c>
      <c r="CD41" s="1">
        <f t="shared" si="17"/>
        <v>4.8586922455627182</v>
      </c>
      <c r="CE41" s="1">
        <f t="shared" si="17"/>
        <v>4.0963013285573462</v>
      </c>
      <c r="CF41" s="1">
        <f t="shared" si="17"/>
        <v>3.336599292500412</v>
      </c>
      <c r="CG41" s="1">
        <f t="shared" si="17"/>
        <v>2.5795244095829037</v>
      </c>
      <c r="CH41" s="1">
        <f t="shared" si="17"/>
        <v>1.8250147078953676</v>
      </c>
      <c r="CI41" s="1">
        <f t="shared" si="17"/>
        <v>1.0730082453711285</v>
      </c>
      <c r="CJ41" s="1">
        <f t="shared" si="17"/>
        <v>0.32344334476181746</v>
      </c>
      <c r="CK41" s="1">
        <f t="shared" si="17"/>
        <v>-0.42374120592952114</v>
      </c>
      <c r="CL41" s="1">
        <f t="shared" si="17"/>
        <v>-1.1686059835711635</v>
      </c>
      <c r="CM41" s="1">
        <f t="shared" si="17"/>
        <v>-1.9112107869994936</v>
      </c>
      <c r="CN41" s="1">
        <f t="shared" si="17"/>
        <v>-2.6516145178785919</v>
      </c>
      <c r="CO41" s="1">
        <f t="shared" si="17"/>
        <v>-3.3898750824498887</v>
      </c>
      <c r="CP41" s="1">
        <f t="shared" si="17"/>
        <v>-4.1260493116066952</v>
      </c>
      <c r="CQ41" s="1">
        <f t="shared" si="17"/>
        <v>-4.8601928970070878</v>
      </c>
      <c r="CR41" s="1">
        <f t="shared" si="17"/>
        <v>-5.5923603411904654</v>
      </c>
      <c r="CS41" s="1">
        <f t="shared" si="15"/>
        <v>-6.3226049198898311</v>
      </c>
      <c r="CT41" s="1">
        <f t="shared" si="9"/>
        <v>-7.0509786549358155</v>
      </c>
      <c r="CU41" s="1">
        <f t="shared" si="18"/>
        <v>-7.7775322963313833</v>
      </c>
      <c r="CV41" s="1">
        <f t="shared" si="18"/>
        <v>-8.5023153122399435</v>
      </c>
      <c r="CW41" s="1">
        <f t="shared" si="18"/>
        <v>-9.2253758857760051</v>
      </c>
      <c r="CX41" s="1">
        <f t="shared" si="18"/>
        <v>-9.9467609176182563</v>
      </c>
      <c r="CY41" s="1">
        <f t="shared" si="18"/>
        <v>-10.666516033581436</v>
      </c>
      <c r="CZ41" s="1">
        <f t="shared" si="18"/>
        <v>-11.384685596387099</v>
      </c>
      <c r="DA41" s="1">
        <f t="shared" si="18"/>
        <v>-12.101312720965611</v>
      </c>
      <c r="DB41" s="1">
        <f t="shared" si="18"/>
        <v>-12.816439292703677</v>
      </c>
      <c r="DC41" s="1">
        <f t="shared" si="18"/>
        <v>-13.530105988124326</v>
      </c>
      <c r="DD41" s="1">
        <f t="shared" si="18"/>
        <v>-14.2423522975509</v>
      </c>
      <c r="DE41" s="1">
        <f t="shared" si="18"/>
        <v>-14.953216549363436</v>
      </c>
      <c r="DF41" s="1">
        <f t="shared" si="18"/>
        <v>-15.662735935506667</v>
      </c>
      <c r="DG41" s="1">
        <f t="shared" si="18"/>
        <v>-16.370946537953166</v>
      </c>
      <c r="DH41" s="1">
        <f t="shared" si="18"/>
        <v>-17.077883355864909</v>
      </c>
      <c r="DI41" s="1">
        <f t="shared" si="18"/>
        <v>-17.783580333231228</v>
      </c>
      <c r="DJ41" s="1">
        <f t="shared" si="18"/>
        <v>-18.488070386791705</v>
      </c>
      <c r="DK41" s="1">
        <f t="shared" si="16"/>
        <v>-19.191385434079862</v>
      </c>
      <c r="DL41" s="1">
        <f t="shared" si="16"/>
        <v>-19.893556421447016</v>
      </c>
      <c r="DM41" s="1">
        <f t="shared" si="16"/>
        <v>-20.594613351946752</v>
      </c>
      <c r="DN41" s="1">
        <f t="shared" si="16"/>
        <v>-21.294585312978835</v>
      </c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</row>
    <row r="42" spans="1:161" ht="23" customHeight="1" x14ac:dyDescent="0.35">
      <c r="A42">
        <f t="shared" si="4"/>
        <v>7.200000000000005E-2</v>
      </c>
      <c r="B42" s="1">
        <f t="shared" si="21"/>
        <v>-36.194523460551494</v>
      </c>
      <c r="C42" s="1">
        <f t="shared" si="21"/>
        <v>-35.356019245485378</v>
      </c>
      <c r="D42" s="1">
        <f t="shared" si="21"/>
        <v>-34.514779603687515</v>
      </c>
      <c r="E42" s="1">
        <f t="shared" si="21"/>
        <v>-33.671051239916174</v>
      </c>
      <c r="F42" s="1">
        <f t="shared" si="21"/>
        <v>-32.82512471883318</v>
      </c>
      <c r="G42" s="1">
        <f t="shared" si="21"/>
        <v>-31.977338358694226</v>
      </c>
      <c r="H42" s="1">
        <f t="shared" si="21"/>
        <v>-31.12808208554577</v>
      </c>
      <c r="I42" s="1">
        <f t="shared" si="21"/>
        <v>-30.277801142883987</v>
      </c>
      <c r="J42" s="1">
        <f t="shared" si="21"/>
        <v>-29.426999528154241</v>
      </c>
      <c r="K42" s="1">
        <f t="shared" si="21"/>
        <v>-28.576243002582089</v>
      </c>
      <c r="L42" s="1">
        <f t="shared" si="21"/>
        <v>-27.726161495690285</v>
      </c>
      <c r="M42" s="1">
        <f t="shared" si="21"/>
        <v>-26.877450701974922</v>
      </c>
      <c r="N42" s="1">
        <f t="shared" si="21"/>
        <v>-26.0308726465692</v>
      </c>
      <c r="O42" s="1">
        <f t="shared" si="21"/>
        <v>-25.187254981788239</v>
      </c>
      <c r="P42" s="1">
        <f t="shared" si="21"/>
        <v>-24.347488770135882</v>
      </c>
      <c r="Q42" s="1">
        <f t="shared" si="21"/>
        <v>-23.512524514889748</v>
      </c>
      <c r="R42" s="1">
        <f t="shared" si="19"/>
        <v>-22.68336622008281</v>
      </c>
      <c r="S42" s="1">
        <f t="shared" si="19"/>
        <v>-21.861063300644766</v>
      </c>
      <c r="T42" s="1">
        <f t="shared" si="19"/>
        <v>-21.046700223052632</v>
      </c>
      <c r="U42" s="1">
        <f t="shared" si="19"/>
        <v>-20.24138383826115</v>
      </c>
      <c r="V42" s="1">
        <f t="shared" si="19"/>
        <v>-19.446228471373594</v>
      </c>
      <c r="W42" s="1">
        <f t="shared" si="19"/>
        <v>-18.662338953628407</v>
      </c>
      <c r="X42" s="1">
        <f t="shared" si="19"/>
        <v>-17.890791916331096</v>
      </c>
      <c r="Y42" s="1">
        <f t="shared" si="19"/>
        <v>-17.132615805128392</v>
      </c>
      <c r="Z42" s="1">
        <f t="shared" si="23"/>
        <v>-16.388770205818119</v>
      </c>
      <c r="AA42" s="1">
        <f t="shared" si="23"/>
        <v>-15.660125187303567</v>
      </c>
      <c r="AB42" s="1">
        <f t="shared" si="23"/>
        <v>-14.947441450388627</v>
      </c>
      <c r="AC42" s="1">
        <f t="shared" si="23"/>
        <v>-14.251352110945728</v>
      </c>
      <c r="AD42" s="1">
        <f t="shared" si="23"/>
        <v>-13.572346933402212</v>
      </c>
      <c r="AE42" s="1">
        <f t="shared" si="23"/>
        <v>-12.910759760698966</v>
      </c>
      <c r="AF42" s="1">
        <f t="shared" si="23"/>
        <v>-12.266759760698967</v>
      </c>
      <c r="AG42" s="1">
        <f t="shared" si="23"/>
        <v>-11.64034693340221</v>
      </c>
      <c r="AH42" s="1">
        <f t="shared" si="23"/>
        <v>-11.031352110945726</v>
      </c>
      <c r="AI42" s="1">
        <f t="shared" si="23"/>
        <v>-10.439441450388625</v>
      </c>
      <c r="AJ42" s="1">
        <f t="shared" si="23"/>
        <v>-9.8641251873035571</v>
      </c>
      <c r="AK42" s="1">
        <f t="shared" si="23"/>
        <v>-9.3047702058181088</v>
      </c>
      <c r="AL42" s="1">
        <f t="shared" si="23"/>
        <v>-8.7606158051283849</v>
      </c>
      <c r="AM42" s="1">
        <f t="shared" si="23"/>
        <v>-8.2307919163310874</v>
      </c>
      <c r="AN42" s="1">
        <f t="shared" si="23"/>
        <v>-7.7143389536283937</v>
      </c>
      <c r="AO42" s="1">
        <f t="shared" si="23"/>
        <v>-7.2102284713735809</v>
      </c>
      <c r="AP42" s="1">
        <f t="shared" si="22"/>
        <v>-6.7173838382611386</v>
      </c>
      <c r="AQ42" s="1">
        <f t="shared" si="22"/>
        <v>-6.2347002230526183</v>
      </c>
      <c r="AR42" s="1">
        <f t="shared" si="22"/>
        <v>-5.7610633006447447</v>
      </c>
      <c r="AS42" s="1">
        <f t="shared" si="22"/>
        <v>-5.2953662200827942</v>
      </c>
      <c r="AT42" s="1">
        <f t="shared" si="22"/>
        <v>-4.8365245148897369</v>
      </c>
      <c r="AU42" s="1">
        <f t="shared" si="22"/>
        <v>-4.3834887701358642</v>
      </c>
      <c r="AV42" s="1">
        <f t="shared" si="22"/>
        <v>-3.9352549817882156</v>
      </c>
      <c r="AW42" s="1">
        <f t="shared" si="20"/>
        <v>-3.4908726465691799</v>
      </c>
      <c r="AX42" s="1">
        <f t="shared" si="20"/>
        <v>-3.0494507019748998</v>
      </c>
      <c r="AY42" s="1">
        <f t="shared" si="20"/>
        <v>-2.6101614956902548</v>
      </c>
      <c r="AZ42" s="1">
        <f t="shared" si="20"/>
        <v>-2.1722430025820589</v>
      </c>
      <c r="BA42" s="1">
        <f t="shared" si="20"/>
        <v>-1.7349995281542103</v>
      </c>
      <c r="BB42" s="1">
        <f t="shared" si="20"/>
        <v>-1.2978011428839551</v>
      </c>
      <c r="BC42" s="1">
        <f t="shared" si="20"/>
        <v>-0.8600820855457485</v>
      </c>
      <c r="BD42" s="1">
        <f t="shared" si="20"/>
        <v>-0.42133835869420189</v>
      </c>
      <c r="BE42" s="1">
        <f t="shared" si="20"/>
        <v>1.8875281166840452E-2</v>
      </c>
      <c r="BF42" s="1">
        <f t="shared" si="20"/>
        <v>0.46094876008385377</v>
      </c>
      <c r="BG42" s="1">
        <f t="shared" si="20"/>
        <v>0.90522039631250628</v>
      </c>
      <c r="BH42" s="1">
        <f t="shared" si="20"/>
        <v>1.3519807545146474</v>
      </c>
      <c r="BI42" s="1">
        <f t="shared" si="20"/>
        <v>1.8014765394485419</v>
      </c>
      <c r="BJ42" s="1">
        <f t="shared" si="20"/>
        <v>2.2539144456810938</v>
      </c>
      <c r="BK42" s="1">
        <f t="shared" si="20"/>
        <v>2.7094648990344474</v>
      </c>
      <c r="BL42" s="1">
        <f t="shared" si="20"/>
        <v>3.1682656421175537</v>
      </c>
      <c r="BM42" s="1">
        <f t="shared" si="14"/>
        <v>3.630425130401246</v>
      </c>
      <c r="BN42" s="1">
        <f t="shared" si="11"/>
        <v>4.0960257170037586</v>
      </c>
      <c r="BO42" s="1">
        <f t="shared" si="11"/>
        <v>4.565126613865826</v>
      </c>
      <c r="BP42" s="1">
        <f t="shared" si="11"/>
        <v>5.0377666245527211</v>
      </c>
      <c r="BQ42" s="1">
        <f t="shared" si="11"/>
        <v>5.5139666497812438</v>
      </c>
      <c r="BR42" s="1">
        <f t="shared" si="11"/>
        <v>5.9937319711857402</v>
      </c>
      <c r="BS42" s="1">
        <f t="shared" si="11"/>
        <v>6.4770543220471</v>
      </c>
      <c r="BT42" s="1">
        <f t="shared" si="11"/>
        <v>6.9639137559294735</v>
      </c>
      <c r="BU42" s="1">
        <f t="shared" si="11"/>
        <v>7.4542803255932721</v>
      </c>
      <c r="BV42" s="1">
        <f t="shared" si="11"/>
        <v>7.948115585346649</v>
      </c>
      <c r="BW42" s="1">
        <f t="shared" si="11"/>
        <v>8.445373930302555</v>
      </c>
      <c r="BX42" s="1">
        <f t="shared" si="11"/>
        <v>8.9460037859432404</v>
      </c>
      <c r="BY42" s="1">
        <f t="shared" si="11"/>
        <v>8.8059486610559663</v>
      </c>
      <c r="BZ42" s="1">
        <f t="shared" si="11"/>
        <v>8.0251480765718828</v>
      </c>
      <c r="CA42" s="1">
        <f t="shared" si="11"/>
        <v>7.2475383821774271</v>
      </c>
      <c r="CB42" s="1">
        <f t="shared" si="11"/>
        <v>6.4730534718240405</v>
      </c>
      <c r="CC42" s="1">
        <f t="shared" si="17"/>
        <v>5.7016254084756248</v>
      </c>
      <c r="CD42" s="1">
        <f t="shared" si="17"/>
        <v>4.933184967633343</v>
      </c>
      <c r="CE42" s="1">
        <f t="shared" si="17"/>
        <v>4.1676621083854313</v>
      </c>
      <c r="CF42" s="1">
        <f t="shared" si="17"/>
        <v>3.4049863799614064</v>
      </c>
      <c r="CG42" s="1">
        <f t="shared" si="17"/>
        <v>2.6450872710360667</v>
      </c>
      <c r="CH42" s="1">
        <f t="shared" si="17"/>
        <v>1.8878945083360392</v>
      </c>
      <c r="CI42" s="1">
        <f t="shared" si="17"/>
        <v>1.1333383104544001</v>
      </c>
      <c r="CJ42" s="1">
        <f t="shared" si="17"/>
        <v>0.38134960217925418</v>
      </c>
      <c r="CK42" s="1">
        <f t="shared" si="17"/>
        <v>-0.36813980591005802</v>
      </c>
      <c r="CL42" s="1">
        <f t="shared" si="17"/>
        <v>-1.1151970683305166</v>
      </c>
      <c r="CM42" s="1">
        <f t="shared" si="17"/>
        <v>-1.859888182278298</v>
      </c>
      <c r="CN42" s="1">
        <f t="shared" si="17"/>
        <v>-2.6022778885356894</v>
      </c>
      <c r="CO42" s="1">
        <f t="shared" si="17"/>
        <v>-3.342429592707715</v>
      </c>
      <c r="CP42" s="1">
        <f t="shared" si="17"/>
        <v>-4.080405304133623</v>
      </c>
      <c r="CQ42" s="1">
        <f t="shared" si="17"/>
        <v>-4.8162655901232521</v>
      </c>
      <c r="CR42" s="1">
        <f t="shared" si="17"/>
        <v>-5.5500695434415066</v>
      </c>
      <c r="CS42" s="1">
        <f t="shared" si="15"/>
        <v>-6.281874761208222</v>
      </c>
      <c r="CT42" s="1">
        <f t="shared" ref="CT42:DI73" si="24">$E$1/SQRT(($A42-$E$3+0.005)^2+(CT$6-$E$2+0.005)^2)+$I$1*ABS(CT$6-$I$2+0.005)</f>
        <v>-7.0117373335986448</v>
      </c>
      <c r="CU42" s="1">
        <f t="shared" si="24"/>
        <v>-7.7397118409236993</v>
      </c>
      <c r="CV42" s="1">
        <f t="shared" si="24"/>
        <v>-8.4658513578417374</v>
      </c>
      <c r="CW42" s="1">
        <f t="shared" si="24"/>
        <v>-9.1902074636066207</v>
      </c>
      <c r="CX42" s="1">
        <f t="shared" si="24"/>
        <v>-9.9128302573928195</v>
      </c>
      <c r="CY42" s="1">
        <f t="shared" si="24"/>
        <v>-10.633768377858516</v>
      </c>
      <c r="CZ42" s="1">
        <f t="shared" si="24"/>
        <v>-11.353069026214033</v>
      </c>
      <c r="DA42" s="1">
        <f t="shared" si="24"/>
        <v>-12.070777992157062</v>
      </c>
      <c r="DB42" s="1">
        <f t="shared" si="24"/>
        <v>-12.786939682119062</v>
      </c>
      <c r="DC42" s="1">
        <f t="shared" si="24"/>
        <v>-13.501597149340423</v>
      </c>
      <c r="DD42" s="1">
        <f t="shared" si="24"/>
        <v>-14.214792125356599</v>
      </c>
      <c r="DE42" s="1">
        <f t="shared" si="24"/>
        <v>-14.92656505253397</v>
      </c>
      <c r="DF42" s="1">
        <f t="shared" si="24"/>
        <v>-15.636955117344378</v>
      </c>
      <c r="DG42" s="1">
        <f t="shared" si="24"/>
        <v>-16.346000284110854</v>
      </c>
      <c r="DH42" s="1">
        <f t="shared" si="24"/>
        <v>-17.053737328995823</v>
      </c>
      <c r="DI42" s="1">
        <f t="shared" si="24"/>
        <v>-17.760201874036596</v>
      </c>
      <c r="DJ42" s="1">
        <f t="shared" si="18"/>
        <v>-18.465428421062626</v>
      </c>
      <c r="DK42" s="1">
        <f t="shared" si="16"/>
        <v>-19.16945038535485</v>
      </c>
      <c r="DL42" s="1">
        <f t="shared" si="16"/>
        <v>-19.872300128929965</v>
      </c>
      <c r="DM42" s="1">
        <f t="shared" si="16"/>
        <v>-20.574008993352273</v>
      </c>
      <c r="DN42" s="1">
        <f t="shared" si="16"/>
        <v>-21.274607331992854</v>
      </c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</row>
    <row r="43" spans="1:161" ht="23" customHeight="1" x14ac:dyDescent="0.35">
      <c r="A43">
        <f t="shared" si="4"/>
        <v>7.4000000000000052E-2</v>
      </c>
      <c r="B43" s="1">
        <f t="shared" si="21"/>
        <v>-35.993139301922966</v>
      </c>
      <c r="C43" s="1">
        <f t="shared" si="21"/>
        <v>-35.144315422292053</v>
      </c>
      <c r="D43" s="1">
        <f t="shared" si="21"/>
        <v>-34.292247260943306</v>
      </c>
      <c r="E43" s="1">
        <f t="shared" si="21"/>
        <v>-33.437173253482811</v>
      </c>
      <c r="F43" s="1">
        <f t="shared" si="21"/>
        <v>-32.57937940917779</v>
      </c>
      <c r="G43" s="1">
        <f t="shared" si="21"/>
        <v>-31.719204019847709</v>
      </c>
      <c r="H43" s="1">
        <f t="shared" si="21"/>
        <v>-30.857042414308577</v>
      </c>
      <c r="I43" s="1">
        <f t="shared" si="21"/>
        <v>-29.99335164613943</v>
      </c>
      <c r="J43" s="1">
        <f t="shared" si="21"/>
        <v>-29.128654973025203</v>
      </c>
      <c r="K43" s="1">
        <f t="shared" si="21"/>
        <v>-28.263545953749713</v>
      </c>
      <c r="L43" s="1">
        <f t="shared" si="21"/>
        <v>-27.39869195514845</v>
      </c>
      <c r="M43" s="1">
        <f t="shared" si="21"/>
        <v>-26.534836827645286</v>
      </c>
      <c r="N43" s="1">
        <f t="shared" si="21"/>
        <v>-25.67280247671701</v>
      </c>
      <c r="O43" s="1">
        <f t="shared" si="21"/>
        <v>-24.813489031811365</v>
      </c>
      <c r="P43" s="1">
        <f t="shared" si="21"/>
        <v>-23.957873297657287</v>
      </c>
      <c r="Q43" s="1">
        <f t="shared" si="21"/>
        <v>-23.107005169927291</v>
      </c>
      <c r="R43" s="1">
        <f t="shared" si="19"/>
        <v>-22.262001712581196</v>
      </c>
      <c r="S43" s="1">
        <f t="shared" si="19"/>
        <v>-21.424038632634435</v>
      </c>
      <c r="T43" s="1">
        <f t="shared" si="19"/>
        <v>-20.594338953628409</v>
      </c>
      <c r="U43" s="1">
        <f t="shared" si="19"/>
        <v>-19.774158784445547</v>
      </c>
      <c r="V43" s="1">
        <f t="shared" si="19"/>
        <v>-18.96477020581812</v>
      </c>
      <c r="W43" s="1">
        <f t="shared" si="19"/>
        <v>-18.167441450388637</v>
      </c>
      <c r="X43" s="1">
        <f t="shared" si="19"/>
        <v>-17.383414727226778</v>
      </c>
      <c r="Y43" s="1">
        <f t="shared" si="19"/>
        <v>-16.613882227952679</v>
      </c>
      <c r="Z43" s="1">
        <f t="shared" si="23"/>
        <v>-15.859961034843284</v>
      </c>
      <c r="AA43" s="1">
        <f t="shared" si="23"/>
        <v>-15.122667814287773</v>
      </c>
      <c r="AB43" s="1">
        <f t="shared" si="23"/>
        <v>-14.402894303101512</v>
      </c>
      <c r="AC43" s="1">
        <f t="shared" si="23"/>
        <v>-13.70138466276391</v>
      </c>
      <c r="AD43" s="1">
        <f t="shared" si="23"/>
        <v>-13.01871577336172</v>
      </c>
      <c r="AE43" s="1">
        <f t="shared" si="23"/>
        <v>-12.355281456712348</v>
      </c>
      <c r="AF43" s="1">
        <f t="shared" si="23"/>
        <v>-11.711281456712349</v>
      </c>
      <c r="AG43" s="1">
        <f t="shared" si="23"/>
        <v>-11.086715773361718</v>
      </c>
      <c r="AH43" s="1">
        <f t="shared" si="23"/>
        <v>-10.481384662763908</v>
      </c>
      <c r="AI43" s="1">
        <f t="shared" si="23"/>
        <v>-9.8948943031015091</v>
      </c>
      <c r="AJ43" s="1">
        <f t="shared" si="23"/>
        <v>-9.326667814287763</v>
      </c>
      <c r="AK43" s="1">
        <f t="shared" si="23"/>
        <v>-8.7759610348432737</v>
      </c>
      <c r="AL43" s="1">
        <f t="shared" si="23"/>
        <v>-8.2418822279526722</v>
      </c>
      <c r="AM43" s="1">
        <f t="shared" si="23"/>
        <v>-7.7234147272267712</v>
      </c>
      <c r="AN43" s="1">
        <f t="shared" si="23"/>
        <v>-7.2194414503886257</v>
      </c>
      <c r="AO43" s="1">
        <f t="shared" si="23"/>
        <v>-6.7287702058181083</v>
      </c>
      <c r="AP43" s="1">
        <f t="shared" si="22"/>
        <v>-6.2501587844455369</v>
      </c>
      <c r="AQ43" s="1">
        <f t="shared" si="22"/>
        <v>-5.7823389536283951</v>
      </c>
      <c r="AR43" s="1">
        <f t="shared" si="22"/>
        <v>-5.3240386326344211</v>
      </c>
      <c r="AS43" s="1">
        <f t="shared" si="22"/>
        <v>-4.8740017125811796</v>
      </c>
      <c r="AT43" s="1">
        <f t="shared" si="22"/>
        <v>-4.4310051699272801</v>
      </c>
      <c r="AU43" s="1">
        <f t="shared" si="22"/>
        <v>-3.9938732976572684</v>
      </c>
      <c r="AV43" s="1">
        <f t="shared" si="22"/>
        <v>-3.561489031811341</v>
      </c>
      <c r="AW43" s="1">
        <f t="shared" si="20"/>
        <v>-3.1328024767169875</v>
      </c>
      <c r="AX43" s="1">
        <f t="shared" si="20"/>
        <v>-2.7068368276452599</v>
      </c>
      <c r="AY43" s="1">
        <f t="shared" si="20"/>
        <v>-2.2826919551484242</v>
      </c>
      <c r="AZ43" s="1">
        <f t="shared" si="20"/>
        <v>-1.8595459537496861</v>
      </c>
      <c r="BA43" s="1">
        <f t="shared" si="20"/>
        <v>-1.4366549730251776</v>
      </c>
      <c r="BB43" s="1">
        <f t="shared" si="20"/>
        <v>-1.0133516461393963</v>
      </c>
      <c r="BC43" s="1">
        <f t="shared" si="20"/>
        <v>-0.58904241430855464</v>
      </c>
      <c r="BD43" s="1">
        <f t="shared" si="20"/>
        <v>-0.16320401984768296</v>
      </c>
      <c r="BE43" s="1">
        <f t="shared" si="20"/>
        <v>0.2646205908222381</v>
      </c>
      <c r="BF43" s="1">
        <f t="shared" si="20"/>
        <v>0.69482674651721688</v>
      </c>
      <c r="BG43" s="1">
        <f t="shared" si="20"/>
        <v>1.127752739056719</v>
      </c>
      <c r="BH43" s="1">
        <f t="shared" si="20"/>
        <v>1.5636845777079689</v>
      </c>
      <c r="BI43" s="1">
        <f t="shared" si="20"/>
        <v>2.0028606980770629</v>
      </c>
      <c r="BJ43" s="1">
        <f t="shared" si="20"/>
        <v>2.445476539448542</v>
      </c>
      <c r="BK43" s="1">
        <f t="shared" si="20"/>
        <v>2.891688927269831</v>
      </c>
      <c r="BL43" s="1">
        <f t="shared" si="20"/>
        <v>3.3416202166388338</v>
      </c>
      <c r="BM43" s="1">
        <f t="shared" si="14"/>
        <v>3.795362168464548</v>
      </c>
      <c r="BN43" s="1">
        <f t="shared" si="11"/>
        <v>4.252979542723601</v>
      </c>
      <c r="BO43" s="1">
        <f t="shared" si="11"/>
        <v>4.7145134032802227</v>
      </c>
      <c r="BP43" s="1">
        <f t="shared" si="11"/>
        <v>5.1799841364424966</v>
      </c>
      <c r="BQ43" s="1">
        <f t="shared" si="11"/>
        <v>5.6493941911572847</v>
      </c>
      <c r="BR43" s="1">
        <f t="shared" si="11"/>
        <v>6.1227305528397533</v>
      </c>
      <c r="BS43" s="1">
        <f t="shared" si="11"/>
        <v>6.5999669655984201</v>
      </c>
      <c r="BT43" s="1">
        <f t="shared" si="11"/>
        <v>7.08106591932264</v>
      </c>
      <c r="BU43" s="1">
        <f t="shared" si="11"/>
        <v>7.5659804189785564</v>
      </c>
      <c r="BV43" s="1">
        <f t="shared" si="11"/>
        <v>8.0546555537065743</v>
      </c>
      <c r="BW43" s="1">
        <f t="shared" si="11"/>
        <v>8.5470298830898717</v>
      </c>
      <c r="BX43" s="1">
        <f t="shared" si="11"/>
        <v>9.0430366574005987</v>
      </c>
      <c r="BY43" s="1">
        <f t="shared" si="11"/>
        <v>8.898604887833244</v>
      </c>
      <c r="BZ43" s="1">
        <f t="shared" si="11"/>
        <v>8.1136602817862205</v>
      </c>
      <c r="CA43" s="1">
        <f t="shared" si="11"/>
        <v>7.3321260572168603</v>
      </c>
      <c r="CB43" s="1">
        <f t="shared" si="11"/>
        <v>6.5539236490209225</v>
      </c>
      <c r="CC43" s="1">
        <f t="shared" si="17"/>
        <v>5.7789733193111985</v>
      </c>
      <c r="CD43" s="1">
        <f t="shared" si="17"/>
        <v>5.0071946824175999</v>
      </c>
      <c r="CE43" s="1">
        <f t="shared" si="17"/>
        <v>4.2385071544209554</v>
      </c>
      <c r="CF43" s="1">
        <f t="shared" si="17"/>
        <v>3.4728303360773838</v>
      </c>
      <c r="CG43" s="1">
        <f t="shared" si="17"/>
        <v>2.7100843370962675</v>
      </c>
      <c r="CH43" s="1">
        <f t="shared" si="17"/>
        <v>1.9501900489067445</v>
      </c>
      <c r="CI43" s="1">
        <f t="shared" si="17"/>
        <v>1.1930693722860539</v>
      </c>
      <c r="CJ43" s="1">
        <f t="shared" si="17"/>
        <v>0.43864540552735054</v>
      </c>
      <c r="CK43" s="1">
        <f t="shared" si="17"/>
        <v>-0.31315740180780871</v>
      </c>
      <c r="CL43" s="1">
        <f t="shared" si="17"/>
        <v>-1.0624131250787796</v>
      </c>
      <c r="CM43" s="1">
        <f t="shared" si="17"/>
        <v>-1.8091942667387819</v>
      </c>
      <c r="CN43" s="1">
        <f t="shared" si="17"/>
        <v>-2.5535716809956472</v>
      </c>
      <c r="CO43" s="1">
        <f t="shared" si="17"/>
        <v>-3.2956145178785903</v>
      </c>
      <c r="CP43" s="1">
        <f t="shared" si="17"/>
        <v>-4.0353901839986479</v>
      </c>
      <c r="CQ43" s="1">
        <f t="shared" si="17"/>
        <v>-4.772964317619472</v>
      </c>
      <c r="CR43" s="1">
        <f t="shared" ref="CR43:DG58" si="25">$E$1/SQRT(($A43-$E$3+0.005)^2+(CR$6-$E$2+0.005)^2)+$I$1*ABS(CR$6-$I$2+0.005)</f>
        <v>-5.5084007759476661</v>
      </c>
      <c r="CS43" s="1">
        <f t="shared" si="25"/>
        <v>-6.2417616328111167</v>
      </c>
      <c r="CT43" s="1">
        <f t="shared" si="25"/>
        <v>-6.973107185123566</v>
      </c>
      <c r="CU43" s="1">
        <f t="shared" si="25"/>
        <v>-7.7024959667366559</v>
      </c>
      <c r="CV43" s="1">
        <f t="shared" si="25"/>
        <v>-8.4299847684601072</v>
      </c>
      <c r="CW43" s="1">
        <f t="shared" si="25"/>
        <v>-9.1556286631886454</v>
      </c>
      <c r="CX43" s="1">
        <f t="shared" si="25"/>
        <v>-9.879481035213697</v>
      </c>
      <c r="CY43" s="1">
        <f t="shared" si="25"/>
        <v>-10.601593612920292</v>
      </c>
      <c r="CZ43" s="1">
        <f t="shared" si="25"/>
        <v>-11.322016504177276</v>
      </c>
      <c r="DA43" s="1">
        <f t="shared" si="25"/>
        <v>-12.040798233823496</v>
      </c>
      <c r="DB43" s="1">
        <f t="shared" si="25"/>
        <v>-12.757985782735432</v>
      </c>
      <c r="DC43" s="1">
        <f t="shared" si="25"/>
        <v>-13.473624628034347</v>
      </c>
      <c r="DD43" s="1">
        <f t="shared" si="25"/>
        <v>-14.187758784054708</v>
      </c>
      <c r="DE43" s="1">
        <f t="shared" si="25"/>
        <v>-14.900430843750918</v>
      </c>
      <c r="DF43" s="1">
        <f t="shared" si="25"/>
        <v>-15.611682020268264</v>
      </c>
      <c r="DG43" s="1">
        <f t="shared" si="25"/>
        <v>-16.321552188445899</v>
      </c>
      <c r="DH43" s="1">
        <f t="shared" si="24"/>
        <v>-17.030079926056914</v>
      </c>
      <c r="DI43" s="1">
        <f t="shared" si="24"/>
        <v>-17.737302554622417</v>
      </c>
      <c r="DJ43" s="1">
        <f t="shared" si="18"/>
        <v>-18.443256179664424</v>
      </c>
      <c r="DK43" s="1">
        <f t="shared" si="16"/>
        <v>-19.147975730286699</v>
      </c>
      <c r="DL43" s="1">
        <f t="shared" si="16"/>
        <v>-19.851494997993441</v>
      </c>
      <c r="DM43" s="1">
        <f t="shared" si="16"/>
        <v>-20.553846674673956</v>
      </c>
      <c r="DN43" s="1">
        <f t="shared" si="16"/>
        <v>-21.255062389697056</v>
      </c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</row>
    <row r="44" spans="1:161" ht="23" customHeight="1" x14ac:dyDescent="0.35">
      <c r="A44">
        <f t="shared" si="4"/>
        <v>7.6000000000000054E-2</v>
      </c>
      <c r="B44" s="1">
        <f t="shared" si="21"/>
        <v>-35.788315422292058</v>
      </c>
      <c r="C44" s="1">
        <f t="shared" si="21"/>
        <v>-34.92861787392026</v>
      </c>
      <c r="D44" s="1">
        <f t="shared" si="21"/>
        <v>-34.065105930307439</v>
      </c>
      <c r="E44" s="1">
        <f t="shared" si="21"/>
        <v>-33.19800480535492</v>
      </c>
      <c r="F44" s="1">
        <f t="shared" si="21"/>
        <v>-32.327590990787769</v>
      </c>
      <c r="G44" s="1">
        <f t="shared" si="21"/>
        <v>-31.454197895245258</v>
      </c>
      <c r="H44" s="1">
        <f t="shared" si="21"/>
        <v>-30.578221643632233</v>
      </c>
      <c r="I44" s="1">
        <f t="shared" si="21"/>
        <v>-29.700126920466261</v>
      </c>
      <c r="J44" s="1">
        <f t="shared" si="21"/>
        <v>-28.820452704689071</v>
      </c>
      <c r="K44" s="1">
        <f t="shared" si="21"/>
        <v>-27.939817702602923</v>
      </c>
      <c r="L44" s="1">
        <f t="shared" si="21"/>
        <v>-27.058925241231073</v>
      </c>
      <c r="M44" s="1">
        <f t="shared" si="21"/>
        <v>-26.178567338213984</v>
      </c>
      <c r="N44" s="1">
        <f t="shared" si="21"/>
        <v>-25.299627618962369</v>
      </c>
      <c r="O44" s="1">
        <f t="shared" si="21"/>
        <v>-24.423082710857482</v>
      </c>
      <c r="P44" s="1">
        <f t="shared" si="21"/>
        <v>-23.550001712581199</v>
      </c>
      <c r="Q44" s="1">
        <f t="shared" si="21"/>
        <v>-22.681543319980989</v>
      </c>
      <c r="R44" s="1">
        <f t="shared" si="19"/>
        <v>-21.818950194850238</v>
      </c>
      <c r="S44" s="1">
        <f t="shared" si="19"/>
        <v>-20.963540196597425</v>
      </c>
      <c r="T44" s="1">
        <f t="shared" si="19"/>
        <v>-20.116694165559274</v>
      </c>
      <c r="U44" s="1">
        <f t="shared" si="19"/>
        <v>-19.279840055840211</v>
      </c>
      <c r="V44" s="1">
        <f t="shared" si="19"/>
        <v>-18.454433367534886</v>
      </c>
      <c r="W44" s="1">
        <f t="shared" si="19"/>
        <v>-17.641934021522879</v>
      </c>
      <c r="X44" s="1">
        <f t="shared" si="19"/>
        <v>-16.843780048023785</v>
      </c>
      <c r="Y44" s="1">
        <f t="shared" si="19"/>
        <v>-16.061358710072049</v>
      </c>
      <c r="Z44" s="1">
        <f t="shared" si="23"/>
        <v>-15.295975936261179</v>
      </c>
      <c r="AA44" s="1">
        <f t="shared" si="23"/>
        <v>-14.548825169665491</v>
      </c>
      <c r="AB44" s="1">
        <f t="shared" si="23"/>
        <v>-13.820956924971256</v>
      </c>
      <c r="AC44" s="1">
        <f t="shared" si="23"/>
        <v>-13.113250457031231</v>
      </c>
      <c r="AD44" s="1">
        <f t="shared" si="23"/>
        <v>-12.426388959078814</v>
      </c>
      <c r="AE44" s="1">
        <f t="shared" si="23"/>
        <v>-11.760839613859449</v>
      </c>
      <c r="AF44" s="1">
        <f t="shared" si="23"/>
        <v>-11.116839613859451</v>
      </c>
      <c r="AG44" s="1">
        <f t="shared" si="23"/>
        <v>-10.494388959078812</v>
      </c>
      <c r="AH44" s="1">
        <f t="shared" si="23"/>
        <v>-9.8932504570312254</v>
      </c>
      <c r="AI44" s="1">
        <f t="shared" si="23"/>
        <v>-9.3129569249712532</v>
      </c>
      <c r="AJ44" s="1">
        <f t="shared" si="23"/>
        <v>-8.7528251696654849</v>
      </c>
      <c r="AK44" s="1">
        <f t="shared" si="23"/>
        <v>-8.2119759362611653</v>
      </c>
      <c r="AL44" s="1">
        <f t="shared" si="23"/>
        <v>-7.6893587100720424</v>
      </c>
      <c r="AM44" s="1">
        <f t="shared" si="23"/>
        <v>-7.1837800480237775</v>
      </c>
      <c r="AN44" s="1">
        <f t="shared" si="23"/>
        <v>-6.6939340215228675</v>
      </c>
      <c r="AO44" s="1">
        <f t="shared" si="23"/>
        <v>-6.2184333675348746</v>
      </c>
      <c r="AP44" s="1">
        <f t="shared" si="22"/>
        <v>-5.7558400558401992</v>
      </c>
      <c r="AQ44" s="1">
        <f t="shared" si="22"/>
        <v>-5.3046941655592548</v>
      </c>
      <c r="AR44" s="1">
        <f t="shared" si="22"/>
        <v>-4.863540196597409</v>
      </c>
      <c r="AS44" s="1">
        <f t="shared" si="22"/>
        <v>-4.4309501948502188</v>
      </c>
      <c r="AT44" s="1">
        <f t="shared" si="22"/>
        <v>-4.0055433199809709</v>
      </c>
      <c r="AU44" s="1">
        <f t="shared" si="22"/>
        <v>-3.5860017125811829</v>
      </c>
      <c r="AV44" s="1">
        <f t="shared" si="22"/>
        <v>-3.1710827108574584</v>
      </c>
      <c r="AW44" s="1">
        <f t="shared" si="20"/>
        <v>-2.7596276189623463</v>
      </c>
      <c r="AX44" s="1">
        <f t="shared" si="20"/>
        <v>-2.3505673382139634</v>
      </c>
      <c r="AY44" s="1">
        <f t="shared" si="20"/>
        <v>-1.9429252412310412</v>
      </c>
      <c r="AZ44" s="1">
        <f t="shared" si="20"/>
        <v>-1.5358177026028947</v>
      </c>
      <c r="BA44" s="1">
        <f t="shared" si="20"/>
        <v>-1.128452704689046</v>
      </c>
      <c r="BB44" s="1">
        <f t="shared" si="20"/>
        <v>-0.72012692046622817</v>
      </c>
      <c r="BC44" s="1">
        <f t="shared" si="20"/>
        <v>-0.31022164363220917</v>
      </c>
      <c r="BD44" s="1">
        <f t="shared" si="20"/>
        <v>0.10180210475476592</v>
      </c>
      <c r="BE44" s="1">
        <f t="shared" si="20"/>
        <v>0.51640900921224997</v>
      </c>
      <c r="BF44" s="1">
        <f t="shared" si="20"/>
        <v>0.93399519464510838</v>
      </c>
      <c r="BG44" s="1">
        <f t="shared" si="20"/>
        <v>1.3548940696925857</v>
      </c>
      <c r="BH44" s="1">
        <f t="shared" si="20"/>
        <v>1.7793821260797653</v>
      </c>
      <c r="BI44" s="1">
        <f t="shared" si="20"/>
        <v>2.2076845777079708</v>
      </c>
      <c r="BJ44" s="1">
        <f t="shared" si="20"/>
        <v>2.6399807545146494</v>
      </c>
      <c r="BK44" s="1">
        <f t="shared" si="20"/>
        <v>3.0764091924407975</v>
      </c>
      <c r="BL44" s="1">
        <f t="shared" si="20"/>
        <v>3.5170723824195651</v>
      </c>
      <c r="BM44" s="1">
        <f t="shared" si="14"/>
        <v>3.9620411585677004</v>
      </c>
      <c r="BN44" s="1">
        <f t="shared" ref="BN44:CC60" si="26">$E$1/SQRT(($A44-$E$3+0.005)^2+(BN$6-$E$2+0.005)^2)+$I$1*ABS(BN$6-$I$2+0.005)</f>
        <v>4.4113587192331654</v>
      </c>
      <c r="BO44" s="1">
        <f t="shared" si="26"/>
        <v>4.8650442847672108</v>
      </c>
      <c r="BP44" s="1">
        <f t="shared" si="26"/>
        <v>5.3230964033745112</v>
      </c>
      <c r="BQ44" s="1">
        <f t="shared" si="26"/>
        <v>5.7854959216413544</v>
      </c>
      <c r="BR44" s="1">
        <f t="shared" si="26"/>
        <v>6.2522086397886021</v>
      </c>
      <c r="BS44" s="1">
        <f t="shared" si="26"/>
        <v>6.7231876737260601</v>
      </c>
      <c r="BT44" s="1">
        <f t="shared" si="26"/>
        <v>7.1983755469230335</v>
      </c>
      <c r="BU44" s="1">
        <f t="shared" si="26"/>
        <v>7.6777060352273541</v>
      </c>
      <c r="BV44" s="1">
        <f t="shared" si="26"/>
        <v>8.1611057872833435</v>
      </c>
      <c r="BW44" s="1">
        <f t="shared" si="26"/>
        <v>8.6484957422960065</v>
      </c>
      <c r="BX44" s="1">
        <f t="shared" si="26"/>
        <v>9.1397923657048086</v>
      </c>
      <c r="BY44" s="1">
        <f t="shared" si="26"/>
        <v>8.9909087219747494</v>
      </c>
      <c r="BZ44" s="1">
        <f t="shared" si="26"/>
        <v>8.201755402268196</v>
      </c>
      <c r="CA44" s="1">
        <f t="shared" si="26"/>
        <v>7.416241323289932</v>
      </c>
      <c r="CB44" s="1">
        <f t="shared" si="26"/>
        <v>6.6342744121452695</v>
      </c>
      <c r="CC44" s="1">
        <f t="shared" si="26"/>
        <v>5.8557621906481625</v>
      </c>
      <c r="CD44" s="1">
        <f t="shared" ref="CD44:CS59" si="27">$E$1/SQRT(($A44-$E$3+0.005)^2+(CD$6-$E$2+0.005)^2)+$I$1*ABS(CD$6-$I$2+0.005)</f>
        <v>5.0806122711845294</v>
      </c>
      <c r="CE44" s="1">
        <f t="shared" si="27"/>
        <v>4.3087327749881856</v>
      </c>
      <c r="CF44" s="1">
        <f t="shared" si="27"/>
        <v>3.5400326825304136</v>
      </c>
      <c r="CG44" s="1">
        <f t="shared" si="27"/>
        <v>2.7744221246614682</v>
      </c>
      <c r="CH44" s="1">
        <f t="shared" si="27"/>
        <v>2.0118126221731316</v>
      </c>
      <c r="CI44" s="1">
        <f t="shared" si="27"/>
        <v>1.2521172805724055</v>
      </c>
      <c r="CJ44" s="1">
        <f t="shared" si="27"/>
        <v>0.49525094606373443</v>
      </c>
      <c r="CK44" s="1">
        <f t="shared" si="27"/>
        <v>-0.25886967197491639</v>
      </c>
      <c r="CL44" s="1">
        <f t="shared" si="27"/>
        <v>-1.0103259073737769</v>
      </c>
      <c r="CM44" s="1">
        <f t="shared" si="27"/>
        <v>-1.7591970683305167</v>
      </c>
      <c r="CN44" s="1">
        <f t="shared" si="27"/>
        <v>-2.505560389771861</v>
      </c>
      <c r="CO44" s="1">
        <f t="shared" si="27"/>
        <v>-3.2494910037904114</v>
      </c>
      <c r="CP44" s="1">
        <f t="shared" si="27"/>
        <v>-3.9910619254260107</v>
      </c>
      <c r="CQ44" s="1">
        <f t="shared" si="27"/>
        <v>-4.7303440514110653</v>
      </c>
      <c r="CR44" s="1">
        <f t="shared" si="27"/>
        <v>-5.4674061698080623</v>
      </c>
      <c r="CS44" s="1">
        <f t="shared" si="27"/>
        <v>-6.2023149787391096</v>
      </c>
      <c r="CT44" s="1">
        <f t="shared" si="25"/>
        <v>-6.935135112646198</v>
      </c>
      <c r="CU44" s="1">
        <f t="shared" si="25"/>
        <v>-7.6659291747304934</v>
      </c>
      <c r="CV44" s="1">
        <f t="shared" si="25"/>
        <v>-8.3947577744026329</v>
      </c>
      <c r="CW44" s="1">
        <f t="shared" si="25"/>
        <v>-9.1216795687368943</v>
      </c>
      <c r="CX44" s="1">
        <f t="shared" si="25"/>
        <v>-9.8467513070627533</v>
      </c>
      <c r="CY44" s="1">
        <f t="shared" si="25"/>
        <v>-10.570027877950221</v>
      </c>
      <c r="CZ44" s="1">
        <f t="shared" si="25"/>
        <v>-11.291562357952596</v>
      </c>
      <c r="DA44" s="1">
        <f t="shared" si="25"/>
        <v>-12.011406061563662</v>
      </c>
      <c r="DB44" s="1">
        <f t="shared" si="25"/>
        <v>-12.729608591927793</v>
      </c>
      <c r="DC44" s="1">
        <f t="shared" si="25"/>
        <v>-13.44621789191212</v>
      </c>
      <c r="DD44" s="1">
        <f t="shared" si="25"/>
        <v>-14.161280295211469</v>
      </c>
      <c r="DE44" s="1">
        <f t="shared" si="25"/>
        <v>-14.874840577209927</v>
      </c>
      <c r="DF44" s="1">
        <f t="shared" si="25"/>
        <v>-15.586942005369412</v>
      </c>
      <c r="DG44" s="1">
        <f t="shared" si="25"/>
        <v>-16.297626388955127</v>
      </c>
      <c r="DH44" s="1">
        <f t="shared" si="24"/>
        <v>-17.00693412794277</v>
      </c>
      <c r="DI44" s="1">
        <f t="shared" si="24"/>
        <v>-17.714904260981829</v>
      </c>
      <c r="DJ44" s="1">
        <f t="shared" si="18"/>
        <v>-18.421574512314987</v>
      </c>
      <c r="DK44" s="1">
        <f t="shared" si="16"/>
        <v>-19.126981337575785</v>
      </c>
      <c r="DL44" s="1">
        <f t="shared" si="16"/>
        <v>-19.831159968405306</v>
      </c>
      <c r="DM44" s="1">
        <f t="shared" si="16"/>
        <v>-20.534144455844974</v>
      </c>
      <c r="DN44" s="1">
        <f t="shared" si="16"/>
        <v>-21.235967712476199</v>
      </c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</row>
    <row r="45" spans="1:161" ht="23" customHeight="1" x14ac:dyDescent="0.35">
      <c r="A45">
        <f t="shared" si="4"/>
        <v>7.8000000000000055E-2</v>
      </c>
      <c r="B45" s="1">
        <f t="shared" si="21"/>
        <v>-35.58024726094331</v>
      </c>
      <c r="C45" s="1">
        <f t="shared" si="21"/>
        <v>-34.709105930307437</v>
      </c>
      <c r="D45" s="1">
        <f t="shared" si="21"/>
        <v>-33.833513069335545</v>
      </c>
      <c r="E45" s="1">
        <f t="shared" si="21"/>
        <v>-32.953674697340936</v>
      </c>
      <c r="F45" s="1">
        <f t="shared" si="21"/>
        <v>-32.069851693850609</v>
      </c>
      <c r="G45" s="1">
        <f t="shared" si="21"/>
        <v>-31.182366486765325</v>
      </c>
      <c r="H45" s="1">
        <f t="shared" si="21"/>
        <v>-30.291610051443744</v>
      </c>
      <c r="I45" s="1">
        <f t="shared" si="21"/>
        <v>-29.398049105394215</v>
      </c>
      <c r="J45" s="1">
        <f t="shared" si="21"/>
        <v>-28.50223333959212</v>
      </c>
      <c r="K45" s="1">
        <f t="shared" si="21"/>
        <v>-27.604802476717012</v>
      </c>
      <c r="L45" s="1">
        <f t="shared" si="21"/>
        <v>-26.706492889540243</v>
      </c>
      <c r="M45" s="1">
        <f t="shared" si="21"/>
        <v>-25.808143450908965</v>
      </c>
      <c r="N45" s="1">
        <f t="shared" si="21"/>
        <v>-24.910700223052636</v>
      </c>
      <c r="O45" s="1">
        <f t="shared" si="21"/>
        <v>-24.015219532499245</v>
      </c>
      <c r="P45" s="1">
        <f t="shared" si="21"/>
        <v>-23.122868923567935</v>
      </c>
      <c r="Q45" s="1">
        <f t="shared" si="21"/>
        <v>-22.23492544572191</v>
      </c>
      <c r="R45" s="1">
        <f t="shared" si="19"/>
        <v>-21.35277071705876</v>
      </c>
      <c r="S45" s="1">
        <f t="shared" si="19"/>
        <v>-20.477882227952684</v>
      </c>
      <c r="T45" s="1">
        <f t="shared" si="19"/>
        <v>-19.611820415544354</v>
      </c>
      <c r="U45" s="1">
        <f t="shared" si="19"/>
        <v>-18.756211160375081</v>
      </c>
      <c r="V45" s="1">
        <f t="shared" si="19"/>
        <v>-17.912723536944924</v>
      </c>
      <c r="W45" s="1">
        <f t="shared" si="19"/>
        <v>-17.083042891220014</v>
      </c>
      <c r="X45" s="1">
        <f t="shared" si="19"/>
        <v>-16.268839613859452</v>
      </c>
      <c r="Y45" s="1">
        <f t="shared" si="19"/>
        <v>-15.471734313156219</v>
      </c>
      <c r="Z45" s="1">
        <f t="shared" si="23"/>
        <v>-14.693260441983313</v>
      </c>
      <c r="AA45" s="1">
        <f t="shared" si="23"/>
        <v>-13.934825765495503</v>
      </c>
      <c r="AB45" s="1">
        <f t="shared" si="23"/>
        <v>-13.197674332297876</v>
      </c>
      <c r="AC45" s="1">
        <f t="shared" si="23"/>
        <v>-12.482850791496332</v>
      </c>
      <c r="AD45" s="1">
        <f t="shared" si="23"/>
        <v>-11.791168946710105</v>
      </c>
      <c r="AE45" s="1">
        <f t="shared" si="23"/>
        <v>-11.123186332485076</v>
      </c>
      <c r="AF45" s="1">
        <f t="shared" si="23"/>
        <v>-10.479186332485078</v>
      </c>
      <c r="AG45" s="1">
        <f t="shared" si="23"/>
        <v>-9.8591689467101027</v>
      </c>
      <c r="AH45" s="1">
        <f t="shared" si="23"/>
        <v>-9.2628507914963265</v>
      </c>
      <c r="AI45" s="1">
        <f t="shared" si="23"/>
        <v>-8.6896743322978729</v>
      </c>
      <c r="AJ45" s="1">
        <f t="shared" si="23"/>
        <v>-8.1388257654954934</v>
      </c>
      <c r="AK45" s="1">
        <f t="shared" si="23"/>
        <v>-7.6092604419832988</v>
      </c>
      <c r="AL45" s="1">
        <f t="shared" si="23"/>
        <v>-7.0997343131562118</v>
      </c>
      <c r="AM45" s="1">
        <f t="shared" si="23"/>
        <v>-6.6088396138594447</v>
      </c>
      <c r="AN45" s="1">
        <f t="shared" si="23"/>
        <v>-6.135042891220003</v>
      </c>
      <c r="AO45" s="1">
        <f t="shared" si="23"/>
        <v>-5.6767235369449125</v>
      </c>
      <c r="AP45" s="1">
        <f t="shared" si="22"/>
        <v>-5.2322111603750692</v>
      </c>
      <c r="AQ45" s="1">
        <f t="shared" si="22"/>
        <v>-4.7998204155443389</v>
      </c>
      <c r="AR45" s="1">
        <f t="shared" si="22"/>
        <v>-4.3778822279526679</v>
      </c>
      <c r="AS45" s="1">
        <f t="shared" si="22"/>
        <v>-3.9647707170587445</v>
      </c>
      <c r="AT45" s="1">
        <f t="shared" si="22"/>
        <v>-3.5589254457218971</v>
      </c>
      <c r="AU45" s="1">
        <f t="shared" si="22"/>
        <v>-3.1588689235679173</v>
      </c>
      <c r="AV45" s="1">
        <f t="shared" si="22"/>
        <v>-2.763219532499221</v>
      </c>
      <c r="AW45" s="1">
        <f t="shared" si="20"/>
        <v>-2.3707002230526175</v>
      </c>
      <c r="AX45" s="1">
        <f t="shared" si="20"/>
        <v>-1.9801434509089439</v>
      </c>
      <c r="AY45" s="1">
        <f t="shared" si="20"/>
        <v>-1.5904928895402115</v>
      </c>
      <c r="AZ45" s="1">
        <f t="shared" si="20"/>
        <v>-1.2008024767169836</v>
      </c>
      <c r="BA45" s="1">
        <f t="shared" si="20"/>
        <v>-0.81023333959209509</v>
      </c>
      <c r="BB45" s="1">
        <f t="shared" si="20"/>
        <v>-0.41804910539418394</v>
      </c>
      <c r="BC45" s="1">
        <f t="shared" si="20"/>
        <v>-2.3610051443718305E-2</v>
      </c>
      <c r="BD45" s="1">
        <f t="shared" si="20"/>
        <v>0.37363351323469907</v>
      </c>
      <c r="BE45" s="1">
        <f t="shared" si="20"/>
        <v>0.77414830614941188</v>
      </c>
      <c r="BF45" s="1">
        <f t="shared" si="20"/>
        <v>1.1783253026590916</v>
      </c>
      <c r="BG45" s="1">
        <f t="shared" si="20"/>
        <v>1.5864869306644831</v>
      </c>
      <c r="BH45" s="1">
        <f t="shared" si="20"/>
        <v>1.9988940696925876</v>
      </c>
      <c r="BI45" s="1">
        <f t="shared" si="20"/>
        <v>2.4157527390567228</v>
      </c>
      <c r="BJ45" s="1">
        <f t="shared" si="20"/>
        <v>2.8372203963125102</v>
      </c>
      <c r="BK45" s="1">
        <f t="shared" si="20"/>
        <v>3.2634117970003125</v>
      </c>
      <c r="BL45" s="1">
        <f t="shared" ref="BL45:CA75" si="28">$E$1/SQRT(($A45-$E$3+0.005)^2+(BL$6-$E$2+0.005)^2)+$I$1*ABS(BL$6-$I$2+0.005)</f>
        <v>3.6944043902940535</v>
      </c>
      <c r="BM45" s="1">
        <f t="shared" si="28"/>
        <v>4.1302432434225747</v>
      </c>
      <c r="BN45" s="1">
        <f t="shared" si="28"/>
        <v>4.5709455013900584</v>
      </c>
      <c r="BO45" s="1">
        <f t="shared" si="26"/>
        <v>5.0165043983722652</v>
      </c>
      <c r="BP45" s="1">
        <f t="shared" si="26"/>
        <v>5.4668928439213174</v>
      </c>
      <c r="BQ45" s="1">
        <f t="shared" si="26"/>
        <v>5.9220666114093934</v>
      </c>
      <c r="BR45" s="1">
        <f t="shared" si="26"/>
        <v>6.3819671585290116</v>
      </c>
      <c r="BS45" s="1">
        <f t="shared" si="26"/>
        <v>6.8465241106055386</v>
      </c>
      <c r="BT45" s="1">
        <f t="shared" si="26"/>
        <v>7.3156574373455445</v>
      </c>
      <c r="BU45" s="1">
        <f t="shared" si="26"/>
        <v>7.7892793527489328</v>
      </c>
      <c r="BV45" s="1">
        <f t="shared" si="26"/>
        <v>8.2672959664958867</v>
      </c>
      <c r="BW45" s="1">
        <f t="shared" si="26"/>
        <v>8.7496087133706251</v>
      </c>
      <c r="BX45" s="1">
        <f t="shared" si="26"/>
        <v>9.236115585346651</v>
      </c>
      <c r="BY45" s="1">
        <f t="shared" si="26"/>
        <v>9.0827121889402651</v>
      </c>
      <c r="BZ45" s="1">
        <f t="shared" si="26"/>
        <v>8.2892926484191012</v>
      </c>
      <c r="CA45" s="1">
        <f t="shared" si="26"/>
        <v>7.499750373485532</v>
      </c>
      <c r="CB45" s="1">
        <f t="shared" si="26"/>
        <v>6.7139787081784759</v>
      </c>
      <c r="CC45" s="1">
        <f t="shared" si="26"/>
        <v>5.9318714759751199</v>
      </c>
      <c r="CD45" s="1">
        <f t="shared" si="27"/>
        <v>5.1533234344397716</v>
      </c>
      <c r="CE45" s="1">
        <f t="shared" si="27"/>
        <v>4.3782306512660858</v>
      </c>
      <c r="CF45" s="1">
        <f t="shared" si="27"/>
        <v>3.6064908121919474</v>
      </c>
      <c r="CG45" s="1">
        <f t="shared" si="27"/>
        <v>2.8380034700294274</v>
      </c>
      <c r="CH45" s="1">
        <f t="shared" si="27"/>
        <v>2.072670242939763</v>
      </c>
      <c r="CI45" s="1">
        <f t="shared" si="27"/>
        <v>1.3103949690874002</v>
      </c>
      <c r="CJ45" s="1">
        <f t="shared" si="27"/>
        <v>0.55108382391932853</v>
      </c>
      <c r="CK45" s="1">
        <f t="shared" si="27"/>
        <v>-0.20535459447265048</v>
      </c>
      <c r="CL45" s="1">
        <f t="shared" si="27"/>
        <v>-0.95900920714744764</v>
      </c>
      <c r="CM45" s="1">
        <f t="shared" si="27"/>
        <v>-1.7099664191253989</v>
      </c>
      <c r="CN45" s="1">
        <f t="shared" si="27"/>
        <v>-2.45831010361485</v>
      </c>
      <c r="CO45" s="1">
        <f t="shared" si="27"/>
        <v>-3.2041216025329264</v>
      </c>
      <c r="CP45" s="1">
        <f t="shared" si="27"/>
        <v>-3.9474797406178883</v>
      </c>
      <c r="CQ45" s="1">
        <f t="shared" si="27"/>
        <v>-4.6884608507974663</v>
      </c>
      <c r="CR45" s="1">
        <f t="shared" si="27"/>
        <v>-5.4271388087987287</v>
      </c>
      <c r="CS45" s="1">
        <f t="shared" si="27"/>
        <v>-6.1635850752652122</v>
      </c>
      <c r="CT45" s="1">
        <f t="shared" si="25"/>
        <v>-6.8978687438916744</v>
      </c>
      <c r="CU45" s="1">
        <f t="shared" si="25"/>
        <v>-7.6300565942996634</v>
      </c>
      <c r="CV45" s="1">
        <f t="shared" si="25"/>
        <v>-8.3602131485624227</v>
      </c>
      <c r="CW45" s="1">
        <f t="shared" si="25"/>
        <v>-9.0884007304485586</v>
      </c>
      <c r="CX45" s="1">
        <f t="shared" si="25"/>
        <v>-9.8146795265935971</v>
      </c>
      <c r="CY45" s="1">
        <f t="shared" si="25"/>
        <v>-10.539107648929672</v>
      </c>
      <c r="CZ45" s="1">
        <f t="shared" si="25"/>
        <v>-11.26174119780841</v>
      </c>
      <c r="DA45" s="1">
        <f t="shared" si="25"/>
        <v>-11.982634325342712</v>
      </c>
      <c r="DB45" s="1">
        <f t="shared" si="25"/>
        <v>-12.701839298571494</v>
      </c>
      <c r="DC45" s="1">
        <f t="shared" si="25"/>
        <v>-13.419406562118837</v>
      </c>
      <c r="DD45" s="1">
        <f t="shared" si="25"/>
        <v>-14.135384800077349</v>
      </c>
      <c r="DE45" s="1">
        <f t="shared" si="25"/>
        <v>-14.849820996895208</v>
      </c>
      <c r="DF45" s="1">
        <f t="shared" si="25"/>
        <v>-15.562760497089663</v>
      </c>
      <c r="DG45" s="1">
        <f t="shared" si="25"/>
        <v>-16.274247063646044</v>
      </c>
      <c r="DH45" s="1">
        <f t="shared" si="24"/>
        <v>-16.984322934993088</v>
      </c>
      <c r="DI45" s="1">
        <f t="shared" si="24"/>
        <v>-17.693028880472006</v>
      </c>
      <c r="DJ45" s="1">
        <f t="shared" si="18"/>
        <v>-18.400404254239334</v>
      </c>
      <c r="DK45" s="1">
        <f t="shared" si="16"/>
        <v>-19.106487047563203</v>
      </c>
      <c r="DL45" s="1">
        <f t="shared" si="16"/>
        <v>-19.8113139394885</v>
      </c>
      <c r="DM45" s="1">
        <f t="shared" si="16"/>
        <v>-20.514920345860467</v>
      </c>
      <c r="DN45" s="1">
        <f t="shared" si="16"/>
        <v>-21.217340466707423</v>
      </c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</row>
    <row r="46" spans="1:161" ht="23" customHeight="1" x14ac:dyDescent="0.35">
      <c r="A46">
        <f t="shared" si="4"/>
        <v>8.0000000000000057E-2</v>
      </c>
      <c r="B46" s="1">
        <f t="shared" si="21"/>
        <v>-35.369173253482813</v>
      </c>
      <c r="C46" s="1">
        <f t="shared" si="21"/>
        <v>-34.486004805354916</v>
      </c>
      <c r="D46" s="1">
        <f t="shared" si="21"/>
        <v>-33.597674697340935</v>
      </c>
      <c r="E46" s="1">
        <f t="shared" si="21"/>
        <v>-32.704362619121795</v>
      </c>
      <c r="F46" s="1">
        <f t="shared" si="21"/>
        <v>-31.806306433690764</v>
      </c>
      <c r="G46" s="1">
        <f t="shared" si="21"/>
        <v>-30.903810032538555</v>
      </c>
      <c r="H46" s="1">
        <f t="shared" si="21"/>
        <v>-29.997251695157608</v>
      </c>
      <c r="I46" s="1">
        <f t="shared" si="21"/>
        <v>-29.087092845867907</v>
      </c>
      <c r="J46" s="1">
        <f t="shared" si="21"/>
        <v>-28.17388704959081</v>
      </c>
      <c r="K46" s="1">
        <f t="shared" si="21"/>
        <v>-27.258289026502542</v>
      </c>
      <c r="L46" s="1">
        <f t="shared" si="21"/>
        <v>-26.341063393660932</v>
      </c>
      <c r="M46" s="1">
        <f t="shared" si="21"/>
        <v>-25.423092760945657</v>
      </c>
      <c r="N46" s="1">
        <f t="shared" si="21"/>
        <v>-24.505384721665475</v>
      </c>
      <c r="O46" s="1">
        <f t="shared" si="21"/>
        <v>-23.589077189545492</v>
      </c>
      <c r="P46" s="1">
        <f t="shared" si="21"/>
        <v>-22.675441450388639</v>
      </c>
      <c r="Q46" s="1">
        <f t="shared" ref="Q46:AF61" si="29">$E$1/SQRT(($A46-$E$3+0.005)^2+(Q$6-$E$2+0.005)^2)+$I$1*ABS(Q$6-$I$2+0.005)</f>
        <v>-21.76588222795268</v>
      </c>
      <c r="R46" s="1">
        <f t="shared" si="29"/>
        <v>-20.861934021522877</v>
      </c>
      <c r="S46" s="1">
        <f t="shared" si="29"/>
        <v>-19.965252971480986</v>
      </c>
      <c r="T46" s="1">
        <f t="shared" si="29"/>
        <v>-19.077603564224983</v>
      </c>
      <c r="U46" s="1">
        <f t="shared" si="29"/>
        <v>-18.200839613859454</v>
      </c>
      <c r="V46" s="1">
        <f t="shared" si="29"/>
        <v>-17.336879166865344</v>
      </c>
      <c r="W46" s="1">
        <f t="shared" si="29"/>
        <v>-16.487673272981649</v>
      </c>
      <c r="X46" s="1">
        <f t="shared" si="29"/>
        <v>-15.655168946710106</v>
      </c>
      <c r="Y46" s="1">
        <f t="shared" si="29"/>
        <v>-14.841267092488618</v>
      </c>
      <c r="Z46" s="1">
        <f t="shared" si="29"/>
        <v>-14.047776651570882</v>
      </c>
      <c r="AA46" s="1">
        <f t="shared" si="29"/>
        <v>-13.276366704891924</v>
      </c>
      <c r="AB46" s="1">
        <f t="shared" si="29"/>
        <v>-12.528518677923536</v>
      </c>
      <c r="AC46" s="1">
        <f t="shared" si="29"/>
        <v>-11.805481080866425</v>
      </c>
      <c r="AD46" s="1">
        <f t="shared" si="29"/>
        <v>-11.108229325781444</v>
      </c>
      <c r="AE46" s="1">
        <f t="shared" si="29"/>
        <v>-10.43743305238641</v>
      </c>
      <c r="AF46" s="1">
        <f t="shared" si="29"/>
        <v>-9.7934330523864119</v>
      </c>
      <c r="AG46" s="1">
        <f t="shared" si="23"/>
        <v>-9.176229325781442</v>
      </c>
      <c r="AH46" s="1">
        <f t="shared" si="23"/>
        <v>-8.585481080866419</v>
      </c>
      <c r="AI46" s="1">
        <f t="shared" si="23"/>
        <v>-8.0205186779235333</v>
      </c>
      <c r="AJ46" s="1">
        <f t="shared" si="23"/>
        <v>-7.4803667048919174</v>
      </c>
      <c r="AK46" s="1">
        <f t="shared" si="23"/>
        <v>-6.9637766515708712</v>
      </c>
      <c r="AL46" s="1">
        <f t="shared" si="23"/>
        <v>-6.4692670924886109</v>
      </c>
      <c r="AM46" s="1">
        <f t="shared" si="23"/>
        <v>-5.9951689467100984</v>
      </c>
      <c r="AN46" s="1">
        <f t="shared" si="23"/>
        <v>-5.5396732729816378</v>
      </c>
      <c r="AO46" s="1">
        <f t="shared" si="23"/>
        <v>-5.100879166865333</v>
      </c>
      <c r="AP46" s="1">
        <f t="shared" si="22"/>
        <v>-4.6768396138594426</v>
      </c>
      <c r="AQ46" s="1">
        <f t="shared" si="22"/>
        <v>-4.2656035642249677</v>
      </c>
      <c r="AR46" s="1">
        <f t="shared" si="22"/>
        <v>-3.8652529714809702</v>
      </c>
      <c r="AS46" s="1">
        <f t="shared" si="22"/>
        <v>-3.4739340215228616</v>
      </c>
      <c r="AT46" s="1">
        <f t="shared" si="22"/>
        <v>-3.0898822279526676</v>
      </c>
      <c r="AU46" s="1">
        <f t="shared" si="22"/>
        <v>-2.7114414503886195</v>
      </c>
      <c r="AV46" s="1">
        <f t="shared" si="22"/>
        <v>-2.3370771895454681</v>
      </c>
      <c r="AW46" s="1">
        <f t="shared" ref="AW46:BL79" si="30">$E$1/SQRT(($A46-$E$3+0.005)^2+(AW$6-$E$2+0.005)^2)+$I$1*ABS(AW$6-$I$2+0.005)</f>
        <v>-1.9653847216654547</v>
      </c>
      <c r="AX46" s="1">
        <f t="shared" si="30"/>
        <v>-1.5950927609456329</v>
      </c>
      <c r="AY46" s="1">
        <f t="shared" si="30"/>
        <v>-1.2250633936608981</v>
      </c>
      <c r="AZ46" s="1">
        <f t="shared" si="30"/>
        <v>-0.85428902650251182</v>
      </c>
      <c r="BA46" s="1">
        <f t="shared" si="30"/>
        <v>-0.48188704959078699</v>
      </c>
      <c r="BB46" s="1">
        <f t="shared" si="30"/>
        <v>-0.10709284586787504</v>
      </c>
      <c r="BC46" s="1">
        <f t="shared" si="30"/>
        <v>0.2707483048424173</v>
      </c>
      <c r="BD46" s="1">
        <f t="shared" si="30"/>
        <v>0.65218996746146907</v>
      </c>
      <c r="BE46" s="1">
        <f t="shared" si="30"/>
        <v>1.0376935663092546</v>
      </c>
      <c r="BF46" s="1">
        <f t="shared" si="30"/>
        <v>1.4276373808782363</v>
      </c>
      <c r="BG46" s="1">
        <f t="shared" si="30"/>
        <v>1.8223253026590918</v>
      </c>
      <c r="BH46" s="1">
        <f t="shared" si="30"/>
        <v>2.2219951946451104</v>
      </c>
      <c r="BI46" s="1">
        <f t="shared" si="30"/>
        <v>2.6268267465172208</v>
      </c>
      <c r="BJ46" s="1">
        <f t="shared" si="30"/>
        <v>3.0369487600838578</v>
      </c>
      <c r="BK46" s="1">
        <f t="shared" si="30"/>
        <v>3.4524458322530229</v>
      </c>
      <c r="BL46" s="1">
        <f t="shared" si="30"/>
        <v>3.8733644277860257</v>
      </c>
      <c r="BM46" s="1">
        <f t="shared" si="28"/>
        <v>4.2997183525204257</v>
      </c>
      <c r="BN46" s="1">
        <f t="shared" si="28"/>
        <v>4.7314936508090764</v>
      </c>
      <c r="BO46" s="1">
        <f t="shared" si="26"/>
        <v>5.1686529596619915</v>
      </c>
      <c r="BP46" s="1">
        <f t="shared" si="26"/>
        <v>5.6111393574282582</v>
      </c>
      <c r="BQ46" s="1">
        <f t="shared" si="26"/>
        <v>6.0588797476109502</v>
      </c>
      <c r="BR46" s="1">
        <f t="shared" si="26"/>
        <v>6.5117878192279957</v>
      </c>
      <c r="BS46" s="1">
        <f t="shared" si="26"/>
        <v>6.9697666245527232</v>
      </c>
      <c r="BT46" s="1">
        <f t="shared" si="26"/>
        <v>7.4327108135155164</v>
      </c>
      <c r="BU46" s="1">
        <f t="shared" si="26"/>
        <v>7.9005085618561903</v>
      </c>
      <c r="BV46" s="1">
        <f t="shared" si="26"/>
        <v>8.373043227539279</v>
      </c>
      <c r="BW46" s="1">
        <f t="shared" si="26"/>
        <v>8.8501947671728924</v>
      </c>
      <c r="BX46" s="1">
        <f t="shared" si="26"/>
        <v>9.3318409413446783</v>
      </c>
      <c r="BY46" s="1">
        <f t="shared" si="26"/>
        <v>9.1738583350050558</v>
      </c>
      <c r="BZ46" s="1">
        <f t="shared" si="26"/>
        <v>8.3761232163551433</v>
      </c>
      <c r="CA46" s="1">
        <f t="shared" si="26"/>
        <v>7.5825122551782345</v>
      </c>
      <c r="CB46" s="1">
        <f t="shared" si="26"/>
        <v>6.792903119214496</v>
      </c>
      <c r="CC46" s="1">
        <f t="shared" si="26"/>
        <v>6.0071749650307886</v>
      </c>
      <c r="CD46" s="1">
        <f t="shared" si="27"/>
        <v>5.2252088378840007</v>
      </c>
      <c r="CE46" s="1">
        <f t="shared" si="27"/>
        <v>4.446887993312699</v>
      </c>
      <c r="CF46" s="1">
        <f t="shared" si="27"/>
        <v>3.6720981516103004</v>
      </c>
      <c r="CG46" s="1">
        <f t="shared" si="27"/>
        <v>2.9007276949217982</v>
      </c>
      <c r="CH46" s="1">
        <f t="shared" si="27"/>
        <v>2.1326678154530541</v>
      </c>
      <c r="CI46" s="1">
        <f t="shared" si="27"/>
        <v>1.3678126221731306</v>
      </c>
      <c r="CJ46" s="1">
        <f t="shared" si="27"/>
        <v>0.60605921241300198</v>
      </c>
      <c r="CK46" s="1">
        <f t="shared" si="27"/>
        <v>-0.15269228609505259</v>
      </c>
      <c r="CL46" s="1">
        <f t="shared" si="27"/>
        <v>-0.90853869794602993</v>
      </c>
      <c r="CM46" s="1">
        <f t="shared" si="27"/>
        <v>-1.6615738034262622</v>
      </c>
      <c r="CN46" s="1">
        <f t="shared" si="27"/>
        <v>-2.4118883589553688</v>
      </c>
      <c r="CO46" s="1">
        <f t="shared" si="27"/>
        <v>-3.1595701315496063</v>
      </c>
      <c r="CP46" s="1">
        <f t="shared" si="27"/>
        <v>-3.9047039446860259</v>
      </c>
      <c r="CQ46" s="1">
        <f t="shared" si="27"/>
        <v>-4.6473717333252589</v>
      </c>
      <c r="CR46" s="1">
        <f t="shared" si="27"/>
        <v>-5.3876526061792669</v>
      </c>
      <c r="CS46" s="1">
        <f t="shared" si="27"/>
        <v>-6.125622913594607</v>
      </c>
      <c r="CT46" s="1">
        <f t="shared" si="25"/>
        <v>-6.8613563196678538</v>
      </c>
      <c r="CU46" s="1">
        <f t="shared" si="25"/>
        <v>-7.5949238774222909</v>
      </c>
      <c r="CV46" s="1">
        <f t="shared" si="25"/>
        <v>-8.3263941060583306</v>
      </c>
      <c r="CW46" s="1">
        <f t="shared" si="25"/>
        <v>-9.0558330694481466</v>
      </c>
      <c r="CX46" s="1">
        <f t="shared" si="25"/>
        <v>-9.7833044551809643</v>
      </c>
      <c r="CY46" s="1">
        <f t="shared" si="25"/>
        <v>-10.508869653582291</v>
      </c>
      <c r="CZ46" s="1">
        <f t="shared" si="25"/>
        <v>-11.232587836230671</v>
      </c>
      <c r="DA46" s="1">
        <f t="shared" si="25"/>
        <v>-11.954516033581436</v>
      </c>
      <c r="DB46" s="1">
        <f t="shared" si="25"/>
        <v>-12.674709211380456</v>
      </c>
      <c r="DC46" s="1">
        <f t="shared" si="25"/>
        <v>-13.393220345613525</v>
      </c>
      <c r="DD46" s="1">
        <f t="shared" si="25"/>
        <v>-14.110100495790656</v>
      </c>
      <c r="DE46" s="1">
        <f t="shared" si="25"/>
        <v>-14.825398876409746</v>
      </c>
      <c r="DF46" s="1">
        <f t="shared" si="25"/>
        <v>-15.539162926482888</v>
      </c>
      <c r="DG46" s="1">
        <f t="shared" si="25"/>
        <v>-16.25143837704082</v>
      </c>
      <c r="DH46" s="1">
        <f t="shared" si="24"/>
        <v>-16.962269316558714</v>
      </c>
      <c r="DI46" s="1">
        <f t="shared" si="24"/>
        <v>-17.671698254269391</v>
      </c>
      <c r="DJ46" s="1">
        <f t="shared" si="18"/>
        <v>-18.379766181349186</v>
      </c>
      <c r="DK46" s="1">
        <f t="shared" si="16"/>
        <v>-19.08651262997784</v>
      </c>
      <c r="DL46" s="1">
        <f t="shared" si="16"/>
        <v>-19.791975730286701</v>
      </c>
      <c r="DM46" s="1">
        <f t="shared" si="16"/>
        <v>-20.496192265220571</v>
      </c>
      <c r="DN46" s="1">
        <f t="shared" si="16"/>
        <v>-21.199197723346991</v>
      </c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</row>
    <row r="47" spans="1:161" ht="23" customHeight="1" x14ac:dyDescent="0.35">
      <c r="A47">
        <f t="shared" si="4"/>
        <v>8.2000000000000059E-2</v>
      </c>
      <c r="B47" s="1">
        <f t="shared" ref="B47:Q62" si="31">$E$1/SQRT(($A47-$E$3+0.005)^2+(B$6-$E$2+0.005)^2)+$I$1*ABS(B$6-$I$2+0.005)</f>
        <v>-35.15537940917779</v>
      </c>
      <c r="C47" s="1">
        <f t="shared" si="31"/>
        <v>-34.259590990787771</v>
      </c>
      <c r="D47" s="1">
        <f t="shared" si="31"/>
        <v>-33.357851693850613</v>
      </c>
      <c r="E47" s="1">
        <f t="shared" si="31"/>
        <v>-32.45030643369077</v>
      </c>
      <c r="F47" s="1">
        <f t="shared" si="31"/>
        <v>-31.537161153204991</v>
      </c>
      <c r="G47" s="1">
        <f t="shared" si="31"/>
        <v>-30.618691955148446</v>
      </c>
      <c r="H47" s="1">
        <f t="shared" si="31"/>
        <v>-29.695254981788235</v>
      </c>
      <c r="I47" s="1">
        <f t="shared" si="31"/>
        <v>-28.767296953625696</v>
      </c>
      <c r="J47" s="1">
        <f t="shared" si="31"/>
        <v>-27.835366220082822</v>
      </c>
      <c r="K47" s="1">
        <f t="shared" si="31"/>
        <v>-26.900124101837612</v>
      </c>
      <c r="L47" s="1">
        <f t="shared" si="31"/>
        <v>-25.962356216133461</v>
      </c>
      <c r="M47" s="1">
        <f t="shared" si="31"/>
        <v>-25.022983373276254</v>
      </c>
      <c r="N47" s="1">
        <f t="shared" si="31"/>
        <v>-24.08307151678822</v>
      </c>
      <c r="O47" s="1">
        <f t="shared" si="31"/>
        <v>-23.143840055840226</v>
      </c>
      <c r="P47" s="1">
        <f t="shared" si="31"/>
        <v>-22.20666781428778</v>
      </c>
      <c r="Q47" s="1">
        <f t="shared" si="31"/>
        <v>-21.27309570729507</v>
      </c>
      <c r="R47" s="1">
        <f t="shared" si="29"/>
        <v>-20.344825169665494</v>
      </c>
      <c r="S47" s="1">
        <f t="shared" si="29"/>
        <v>-19.423711319078869</v>
      </c>
      <c r="T47" s="1">
        <f t="shared" si="29"/>
        <v>-18.511749864920986</v>
      </c>
      <c r="U47" s="1">
        <f t="shared" si="29"/>
        <v>-17.611056892652666</v>
      </c>
      <c r="V47" s="1">
        <f t="shared" si="29"/>
        <v>-16.72384088563437</v>
      </c>
      <c r="W47" s="1">
        <f t="shared" si="29"/>
        <v>-15.852366704891928</v>
      </c>
      <c r="X47" s="1">
        <f t="shared" si="29"/>
        <v>-14.998911733896694</v>
      </c>
      <c r="Y47" s="1">
        <f t="shared" si="29"/>
        <v>-14.165714993587379</v>
      </c>
      <c r="Z47" s="1">
        <f t="shared" si="29"/>
        <v>-13.354920704268107</v>
      </c>
      <c r="AA47" s="1">
        <f t="shared" si="29"/>
        <v>-12.568518454550301</v>
      </c>
      <c r="AB47" s="1">
        <f t="shared" si="29"/>
        <v>-11.808282752854755</v>
      </c>
      <c r="AC47" s="1">
        <f t="shared" si="29"/>
        <v>-11.07571519372592</v>
      </c>
      <c r="AD47" s="1">
        <f t="shared" si="29"/>
        <v>-10.371992682843256</v>
      </c>
      <c r="AE47" s="1">
        <f t="shared" si="29"/>
        <v>-9.6979250655544575</v>
      </c>
      <c r="AF47" s="1">
        <f t="shared" si="29"/>
        <v>-9.0539250655544592</v>
      </c>
      <c r="AG47" s="1">
        <f t="shared" si="23"/>
        <v>-8.4399926828432541</v>
      </c>
      <c r="AH47" s="1">
        <f t="shared" si="23"/>
        <v>-7.8557151937259171</v>
      </c>
      <c r="AI47" s="1">
        <f t="shared" si="23"/>
        <v>-7.300282752854752</v>
      </c>
      <c r="AJ47" s="1">
        <f t="shared" si="23"/>
        <v>-6.7725184545502906</v>
      </c>
      <c r="AK47" s="1">
        <f t="shared" si="23"/>
        <v>-6.2709207042680966</v>
      </c>
      <c r="AL47" s="1">
        <f t="shared" si="23"/>
        <v>-5.793714993587372</v>
      </c>
      <c r="AM47" s="1">
        <f t="shared" si="23"/>
        <v>-5.3389117338966869</v>
      </c>
      <c r="AN47" s="1">
        <f t="shared" si="23"/>
        <v>-4.9043667048919168</v>
      </c>
      <c r="AO47" s="1">
        <f t="shared" si="23"/>
        <v>-4.487840885634359</v>
      </c>
      <c r="AP47" s="1">
        <f t="shared" si="22"/>
        <v>-4.0870568926526545</v>
      </c>
      <c r="AQ47" s="1">
        <f t="shared" si="22"/>
        <v>-3.6997498649209675</v>
      </c>
      <c r="AR47" s="1">
        <f t="shared" si="22"/>
        <v>-3.3237113190788534</v>
      </c>
      <c r="AS47" s="1">
        <f t="shared" si="22"/>
        <v>-2.9568251696654784</v>
      </c>
      <c r="AT47" s="1">
        <f t="shared" si="22"/>
        <v>-2.597095707295054</v>
      </c>
      <c r="AU47" s="1">
        <f t="shared" si="22"/>
        <v>-2.2426678142877599</v>
      </c>
      <c r="AV47" s="1">
        <f t="shared" si="22"/>
        <v>-1.8918400558401984</v>
      </c>
      <c r="AW47" s="1">
        <f t="shared" si="30"/>
        <v>-1.5430715167881992</v>
      </c>
      <c r="AX47" s="1">
        <f t="shared" si="30"/>
        <v>-1.1949833732762318</v>
      </c>
      <c r="AY47" s="1">
        <f t="shared" si="30"/>
        <v>-0.84635621613342948</v>
      </c>
      <c r="AZ47" s="1">
        <f t="shared" si="30"/>
        <v>-0.49612410183758726</v>
      </c>
      <c r="BA47" s="1">
        <f t="shared" si="30"/>
        <v>-0.14336622008279321</v>
      </c>
      <c r="BB47" s="1">
        <f t="shared" si="30"/>
        <v>0.21270304637434023</v>
      </c>
      <c r="BC47" s="1">
        <f t="shared" si="30"/>
        <v>0.57274501821178703</v>
      </c>
      <c r="BD47" s="1">
        <f t="shared" si="30"/>
        <v>0.93730804485157826</v>
      </c>
      <c r="BE47" s="1">
        <f t="shared" si="30"/>
        <v>1.3068388467950314</v>
      </c>
      <c r="BF47" s="1">
        <f t="shared" si="30"/>
        <v>1.6816935663092547</v>
      </c>
      <c r="BG47" s="1">
        <f t="shared" si="30"/>
        <v>2.0621483061494121</v>
      </c>
      <c r="BH47" s="1">
        <f t="shared" si="30"/>
        <v>2.4484090092122521</v>
      </c>
      <c r="BI47" s="1">
        <f t="shared" si="30"/>
        <v>2.8406205908222422</v>
      </c>
      <c r="BJ47" s="1">
        <f t="shared" si="30"/>
        <v>3.2388752811668446</v>
      </c>
      <c r="BK47" s="1">
        <f t="shared" si="30"/>
        <v>3.6432201699600739</v>
      </c>
      <c r="BL47" s="1">
        <f t="shared" si="30"/>
        <v>4.0536639705448696</v>
      </c>
      <c r="BM47" s="1">
        <f t="shared" si="28"/>
        <v>4.4701830380935732</v>
      </c>
      <c r="BN47" s="1">
        <f t="shared" si="28"/>
        <v>4.8927266879177438</v>
      </c>
      <c r="BO47" s="1">
        <f t="shared" si="26"/>
        <v>5.3212218665345796</v>
      </c>
      <c r="BP47" s="1">
        <f t="shared" si="26"/>
        <v>5.7555772312197506</v>
      </c>
      <c r="BQ47" s="1">
        <f t="shared" si="26"/>
        <v>6.1956866942603632</v>
      </c>
      <c r="BR47" s="1">
        <f t="shared" si="26"/>
        <v>6.6414324867702739</v>
      </c>
      <c r="BS47" s="1">
        <f t="shared" si="26"/>
        <v>7.0926877943430169</v>
      </c>
      <c r="BT47" s="1">
        <f t="shared" si="26"/>
        <v>7.5493190134537009</v>
      </c>
      <c r="BU47" s="1">
        <f t="shared" si="26"/>
        <v>8.0111876737260612</v>
      </c>
      <c r="BV47" s="1">
        <f t="shared" si="26"/>
        <v>8.478152067206393</v>
      </c>
      <c r="BW47" s="1">
        <f t="shared" si="26"/>
        <v>8.9500686218121501</v>
      </c>
      <c r="BX47" s="1">
        <f t="shared" si="26"/>
        <v>9.4267930522731902</v>
      </c>
      <c r="BY47" s="1">
        <f t="shared" si="26"/>
        <v>9.2641813182375934</v>
      </c>
      <c r="BZ47" s="1">
        <f t="shared" si="26"/>
        <v>8.4620904158206276</v>
      </c>
      <c r="CA47" s="1">
        <f t="shared" si="26"/>
        <v>7.6643790257588273</v>
      </c>
      <c r="CB47" s="1">
        <f t="shared" si="26"/>
        <v>6.8709080384995636</v>
      </c>
      <c r="CC47" s="1">
        <f t="shared" si="26"/>
        <v>6.0815409740060815</v>
      </c>
      <c r="CD47" s="1">
        <f t="shared" si="27"/>
        <v>5.2961443117772475</v>
      </c>
      <c r="CE47" s="1">
        <f t="shared" si="27"/>
        <v>4.5145877445538778</v>
      </c>
      <c r="CF47" s="1">
        <f t="shared" si="27"/>
        <v>3.7367443673904441</v>
      </c>
      <c r="CG47" s="1">
        <f t="shared" si="27"/>
        <v>2.9624908121919464</v>
      </c>
      <c r="CH47" s="1">
        <f t="shared" si="27"/>
        <v>2.1917073364303583</v>
      </c>
      <c r="CI47" s="1">
        <f t="shared" si="27"/>
        <v>1.424277873543347</v>
      </c>
      <c r="CJ47" s="1">
        <f t="shared" si="27"/>
        <v>0.66009005146125244</v>
      </c>
      <c r="CK47" s="1">
        <f t="shared" si="27"/>
        <v>-0.10096481521104295</v>
      </c>
      <c r="CL47" s="1">
        <f t="shared" si="27"/>
        <v>-0.85899175462887101</v>
      </c>
      <c r="CM47" s="1">
        <f t="shared" si="27"/>
        <v>-1.6140921847222156</v>
      </c>
      <c r="CN47" s="1">
        <f t="shared" si="27"/>
        <v>-2.3663639743508558</v>
      </c>
      <c r="CO47" s="1">
        <f t="shared" si="27"/>
        <v>-3.1159015156777974</v>
      </c>
      <c r="CP47" s="1">
        <f t="shared" si="27"/>
        <v>-3.8627958052836835</v>
      </c>
      <c r="CQ47" s="1">
        <f t="shared" si="27"/>
        <v>-4.6071345319282404</v>
      </c>
      <c r="CR47" s="1">
        <f t="shared" si="27"/>
        <v>-5.3490021691943426</v>
      </c>
      <c r="CS47" s="1">
        <f t="shared" si="27"/>
        <v>-6.0884800715331613</v>
      </c>
      <c r="CT47" s="1">
        <f t="shared" si="25"/>
        <v>-6.8256465724714204</v>
      </c>
      <c r="CU47" s="1">
        <f t="shared" si="25"/>
        <v>-7.5605770839494877</v>
      </c>
      <c r="CV47" s="1">
        <f t="shared" si="25"/>
        <v>-8.2933441959365091</v>
      </c>
      <c r="CW47" s="1">
        <f t="shared" si="25"/>
        <v>-9.0240177756203472</v>
      </c>
      <c r="CX47" s="1">
        <f t="shared" si="25"/>
        <v>-9.7526650655992704</v>
      </c>
      <c r="CY47" s="1">
        <f t="shared" si="25"/>
        <v>-10.479350780612176</v>
      </c>
      <c r="CZ47" s="1">
        <f t="shared" si="25"/>
        <v>-11.204137202437394</v>
      </c>
      <c r="DA47" s="1">
        <f t="shared" si="25"/>
        <v>-11.927084272669195</v>
      </c>
      <c r="DB47" s="1">
        <f t="shared" si="25"/>
        <v>-12.648249683147869</v>
      </c>
      <c r="DC47" s="1">
        <f t="shared" si="25"/>
        <v>-13.367688963875556</v>
      </c>
      <c r="DD47" s="1">
        <f t="shared" si="25"/>
        <v>-14.08545556829732</v>
      </c>
      <c r="DE47" s="1">
        <f t="shared" si="25"/>
        <v>-14.801600955866448</v>
      </c>
      <c r="DF47" s="1">
        <f t="shared" si="25"/>
        <v>-15.516174671846198</v>
      </c>
      <c r="DG47" s="1">
        <f t="shared" si="25"/>
        <v>-16.229224424327228</v>
      </c>
      <c r="DH47" s="1">
        <f t="shared" si="24"/>
        <v>-16.940796158462888</v>
      </c>
      <c r="DI47" s="1">
        <f t="shared" si="24"/>
        <v>-17.650934127942772</v>
      </c>
      <c r="DJ47" s="1">
        <f t="shared" si="18"/>
        <v>-18.359680963740015</v>
      </c>
      <c r="DK47" s="1">
        <f t="shared" si="16"/>
        <v>-19.067077740179926</v>
      </c>
      <c r="DL47" s="1">
        <f t="shared" si="16"/>
        <v>-19.77316403838692</v>
      </c>
      <c r="DM47" s="1">
        <f t="shared" si="16"/>
        <v>-20.477978007174308</v>
      </c>
      <c r="DN47" s="1">
        <f t="shared" si="16"/>
        <v>-21.181556421447013</v>
      </c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</row>
    <row r="48" spans="1:161" ht="23" customHeight="1" x14ac:dyDescent="0.35">
      <c r="A48">
        <f t="shared" si="4"/>
        <v>8.4000000000000061E-2</v>
      </c>
      <c r="B48" s="1">
        <f t="shared" si="31"/>
        <v>-34.939204019847708</v>
      </c>
      <c r="C48" s="1">
        <f t="shared" si="31"/>
        <v>-34.030197895245259</v>
      </c>
      <c r="D48" s="1">
        <f t="shared" si="31"/>
        <v>-33.114366486765327</v>
      </c>
      <c r="E48" s="1">
        <f t="shared" si="31"/>
        <v>-32.191810032538555</v>
      </c>
      <c r="F48" s="1">
        <f t="shared" si="31"/>
        <v>-31.262691955148441</v>
      </c>
      <c r="G48" s="1">
        <f t="shared" si="31"/>
        <v>-30.327249363539892</v>
      </c>
      <c r="H48" s="1">
        <f t="shared" si="31"/>
        <v>-29.385804601502905</v>
      </c>
      <c r="I48" s="1">
        <f t="shared" si="31"/>
        <v>-28.438777787184964</v>
      </c>
      <c r="J48" s="1">
        <f t="shared" si="31"/>
        <v>-27.486700223052637</v>
      </c>
      <c r="K48" s="1">
        <f t="shared" si="31"/>
        <v>-26.530228471373604</v>
      </c>
      <c r="L48" s="1">
        <f t="shared" si="31"/>
        <v>-25.570158784445567</v>
      </c>
      <c r="M48" s="1">
        <f t="shared" si="31"/>
        <v>-24.607441450388642</v>
      </c>
      <c r="N48" s="1">
        <f t="shared" si="31"/>
        <v>-23.643194465168722</v>
      </c>
      <c r="O48" s="1">
        <f t="shared" si="31"/>
        <v>-22.678715773361738</v>
      </c>
      <c r="P48" s="1">
        <f t="shared" si="31"/>
        <v>-21.715493141791569</v>
      </c>
      <c r="Q48" s="1">
        <f t="shared" si="31"/>
        <v>-20.755210554612304</v>
      </c>
      <c r="R48" s="1">
        <f t="shared" si="29"/>
        <v>-19.79974986492098</v>
      </c>
      <c r="S48" s="1">
        <f t="shared" si="29"/>
        <v>-18.851186332485085</v>
      </c>
      <c r="T48" s="1">
        <f t="shared" si="29"/>
        <v>-17.911776651570886</v>
      </c>
      <c r="U48" s="1">
        <f t="shared" si="29"/>
        <v>-16.983938162896816</v>
      </c>
      <c r="V48" s="1">
        <f t="shared" si="29"/>
        <v>-16.070218184690972</v>
      </c>
      <c r="W48" s="1">
        <f t="shared" si="29"/>
        <v>-15.173252818007569</v>
      </c>
      <c r="X48" s="1">
        <f t="shared" si="29"/>
        <v>-14.295715193725922</v>
      </c>
      <c r="Y48" s="1">
        <f t="shared" si="29"/>
        <v>-13.440253921188248</v>
      </c>
      <c r="Z48" s="1">
        <f t="shared" si="29"/>
        <v>-12.609423426661866</v>
      </c>
      <c r="AA48" s="1">
        <f t="shared" si="29"/>
        <v>-11.805608852407534</v>
      </c>
      <c r="AB48" s="1">
        <f t="shared" si="29"/>
        <v>-11.03094910895582</v>
      </c>
      <c r="AC48" s="1">
        <f t="shared" si="29"/>
        <v>-10.28726239732114</v>
      </c>
      <c r="AD48" s="1">
        <f t="shared" si="29"/>
        <v>-9.5759789068322725</v>
      </c>
      <c r="AE48" s="1">
        <f t="shared" si="29"/>
        <v>-8.8980853374807261</v>
      </c>
      <c r="AF48" s="1">
        <f t="shared" si="29"/>
        <v>-8.2540853374807277</v>
      </c>
      <c r="AG48" s="1">
        <f t="shared" si="23"/>
        <v>-7.6439789068322703</v>
      </c>
      <c r="AH48" s="1">
        <f t="shared" si="23"/>
        <v>-7.0672623973211337</v>
      </c>
      <c r="AI48" s="1">
        <f t="shared" si="23"/>
        <v>-6.5229491089558174</v>
      </c>
      <c r="AJ48" s="1">
        <f t="shared" si="23"/>
        <v>-6.0096088524075242</v>
      </c>
      <c r="AK48" s="1">
        <f t="shared" si="23"/>
        <v>-5.525423426661856</v>
      </c>
      <c r="AL48" s="1">
        <f t="shared" si="23"/>
        <v>-5.0682539211882407</v>
      </c>
      <c r="AM48" s="1">
        <f t="shared" si="23"/>
        <v>-4.6357151937259147</v>
      </c>
      <c r="AN48" s="1">
        <f t="shared" si="23"/>
        <v>-4.2252528180075579</v>
      </c>
      <c r="AO48" s="1">
        <f t="shared" si="23"/>
        <v>-3.8342181846909611</v>
      </c>
      <c r="AP48" s="1">
        <f t="shared" si="22"/>
        <v>-3.4599381628968047</v>
      </c>
      <c r="AQ48" s="1">
        <f t="shared" si="22"/>
        <v>-3.0997766515708705</v>
      </c>
      <c r="AR48" s="1">
        <f t="shared" si="22"/>
        <v>-2.7511863324850694</v>
      </c>
      <c r="AS48" s="1">
        <f t="shared" si="22"/>
        <v>-2.4117498649209637</v>
      </c>
      <c r="AT48" s="1">
        <f t="shared" si="22"/>
        <v>-2.0792105546122919</v>
      </c>
      <c r="AU48" s="1">
        <f t="shared" si="22"/>
        <v>-1.7514931417915491</v>
      </c>
      <c r="AV48" s="1">
        <f t="shared" si="22"/>
        <v>-1.4267157733617104</v>
      </c>
      <c r="AW48" s="1">
        <f t="shared" si="30"/>
        <v>-1.103194465168702</v>
      </c>
      <c r="AX48" s="1">
        <f t="shared" si="30"/>
        <v>-0.77944145038861734</v>
      </c>
      <c r="AY48" s="1">
        <f t="shared" si="30"/>
        <v>-0.45415878444553393</v>
      </c>
      <c r="AZ48" s="1">
        <f t="shared" si="30"/>
        <v>-0.12622847137357596</v>
      </c>
      <c r="BA48" s="1">
        <f t="shared" si="30"/>
        <v>0.20529977694738655</v>
      </c>
      <c r="BB48" s="1">
        <f t="shared" si="30"/>
        <v>0.5412222128150681</v>
      </c>
      <c r="BC48" s="1">
        <f t="shared" si="30"/>
        <v>0.88219539849712092</v>
      </c>
      <c r="BD48" s="1">
        <f t="shared" si="30"/>
        <v>1.2287506364601359</v>
      </c>
      <c r="BE48" s="1">
        <f t="shared" si="30"/>
        <v>1.5813080448515784</v>
      </c>
      <c r="BF48" s="1">
        <f t="shared" si="30"/>
        <v>1.9401899674614693</v>
      </c>
      <c r="BG48" s="1">
        <f t="shared" si="30"/>
        <v>2.3056335132346994</v>
      </c>
      <c r="BH48" s="1">
        <f t="shared" si="30"/>
        <v>2.6778021047547682</v>
      </c>
      <c r="BI48" s="1">
        <f t="shared" si="30"/>
        <v>3.0567959801523212</v>
      </c>
      <c r="BJ48" s="1">
        <f t="shared" si="30"/>
        <v>3.4426616413058024</v>
      </c>
      <c r="BK48" s="1">
        <f t="shared" si="30"/>
        <v>3.8354002758146866</v>
      </c>
      <c r="BL48" s="1">
        <f t="shared" si="30"/>
        <v>4.2349752037239323</v>
      </c>
      <c r="BM48" s="1">
        <f t="shared" si="28"/>
        <v>4.6413184147733553</v>
      </c>
      <c r="BN48" s="1">
        <f t="shared" si="28"/>
        <v>5.0543362701120689</v>
      </c>
      <c r="BO48" s="1">
        <f t="shared" si="26"/>
        <v>5.4739144456810918</v>
      </c>
      <c r="BP48" s="1">
        <f t="shared" si="26"/>
        <v>5.899922194221598</v>
      </c>
      <c r="BQ48" s="1">
        <f t="shared" si="26"/>
        <v>6.3322160002118171</v>
      </c>
      <c r="BR48" s="1">
        <f t="shared" si="26"/>
        <v>6.7706426978195662</v>
      </c>
      <c r="BS48" s="1">
        <f t="shared" si="26"/>
        <v>7.2150421168174832</v>
      </c>
      <c r="BT48" s="1">
        <f t="shared" si="26"/>
        <v>7.665249315812412</v>
      </c>
      <c r="BU48" s="1">
        <f t="shared" si="26"/>
        <v>8.1210964564232313</v>
      </c>
      <c r="BV48" s="1">
        <f t="shared" si="26"/>
        <v>8.5824143664334294</v>
      </c>
      <c r="BW48" s="1">
        <f t="shared" si="26"/>
        <v>9.0490338345970738</v>
      </c>
      <c r="BX48" s="1">
        <f t="shared" si="26"/>
        <v>9.5207866747829915</v>
      </c>
      <c r="BY48" s="1">
        <f t="shared" si="26"/>
        <v>9.3535065925513692</v>
      </c>
      <c r="BZ48" s="1">
        <f t="shared" si="26"/>
        <v>8.5470298830898752</v>
      </c>
      <c r="CA48" s="1">
        <f t="shared" si="26"/>
        <v>7.7451959856907466</v>
      </c>
      <c r="CB48" s="1">
        <f t="shared" si="26"/>
        <v>6.9478479166111073</v>
      </c>
      <c r="CC48" s="1">
        <f t="shared" si="26"/>
        <v>6.1548325992016917</v>
      </c>
      <c r="CD48" s="1">
        <f t="shared" si="27"/>
        <v>5.3660011075852854</v>
      </c>
      <c r="CE48" s="1">
        <f t="shared" si="27"/>
        <v>4.5812088378839997</v>
      </c>
      <c r="CF48" s="1">
        <f t="shared" si="27"/>
        <v>3.8003156190025171</v>
      </c>
      <c r="CG48" s="1">
        <f t="shared" si="27"/>
        <v>3.0231857732417371</v>
      </c>
      <c r="CH48" s="1">
        <f t="shared" si="27"/>
        <v>2.2496881355145195</v>
      </c>
      <c r="CI48" s="1">
        <f t="shared" si="27"/>
        <v>1.4796960386355922</v>
      </c>
      <c r="CJ48" s="1">
        <f t="shared" si="27"/>
        <v>0.7130872710360654</v>
      </c>
      <c r="CK48" s="1">
        <f t="shared" si="27"/>
        <v>-5.0255987712667149E-2</v>
      </c>
      <c r="CL48" s="1">
        <f t="shared" si="27"/>
        <v>-0.81044724901103482</v>
      </c>
      <c r="CM48" s="1">
        <f t="shared" si="27"/>
        <v>-1.5675958111368526</v>
      </c>
      <c r="CN48" s="1">
        <f t="shared" si="27"/>
        <v>-2.3218068657119151</v>
      </c>
      <c r="CO48" s="1">
        <f t="shared" si="27"/>
        <v>-3.0731816120189102</v>
      </c>
      <c r="CP48" s="1">
        <f t="shared" si="27"/>
        <v>-3.8218173769035202</v>
      </c>
      <c r="CQ48" s="1">
        <f t="shared" si="27"/>
        <v>-4.5678077383764277</v>
      </c>
      <c r="CR48" s="1">
        <f t="shared" si="27"/>
        <v>-5.3112426513536066</v>
      </c>
      <c r="CS48" s="1">
        <f t="shared" si="27"/>
        <v>-6.0522085742481107</v>
      </c>
      <c r="CT48" s="1">
        <f t="shared" si="25"/>
        <v>-6.7907885953600911</v>
      </c>
      <c r="CU48" s="1">
        <f t="shared" si="25"/>
        <v>-7.5270625582095487</v>
      </c>
      <c r="CV48" s="1">
        <f t="shared" si="25"/>
        <v>-8.2611071851235671</v>
      </c>
      <c r="CW48" s="1">
        <f t="shared" si="25"/>
        <v>-8.9929961985309461</v>
      </c>
      <c r="CX48" s="1">
        <f t="shared" si="25"/>
        <v>-9.7228004395360941</v>
      </c>
      <c r="CY48" s="1">
        <f t="shared" si="25"/>
        <v>-10.450587983443794</v>
      </c>
      <c r="CZ48" s="1">
        <f t="shared" si="25"/>
        <v>-11.176424251990234</v>
      </c>
      <c r="DA48" s="1">
        <f t="shared" si="25"/>
        <v>-11.900372122105367</v>
      </c>
      <c r="DB48" s="1">
        <f t="shared" si="25"/>
        <v>-12.622492031089836</v>
      </c>
      <c r="DC48" s="1">
        <f t="shared" si="25"/>
        <v>-13.342842078137643</v>
      </c>
      <c r="DD48" s="1">
        <f t="shared" si="25"/>
        <v>-14.061478122175473</v>
      </c>
      <c r="DE48" s="1">
        <f t="shared" si="25"/>
        <v>-14.778453876021779</v>
      </c>
      <c r="DF48" s="1">
        <f t="shared" si="25"/>
        <v>-15.493820996895209</v>
      </c>
      <c r="DG48" s="1">
        <f t="shared" si="25"/>
        <v>-16.207629173322946</v>
      </c>
      <c r="DH48" s="1">
        <f t="shared" si="24"/>
        <v>-16.919926208516433</v>
      </c>
      <c r="DI48" s="1">
        <f t="shared" si="24"/>
        <v>-17.630758100295104</v>
      </c>
      <c r="DJ48" s="1">
        <f t="shared" si="18"/>
        <v>-18.340169117648717</v>
      </c>
      <c r="DK48" s="1">
        <f t="shared" si="16"/>
        <v>-19.048201874036597</v>
      </c>
      <c r="DL48" s="1">
        <f t="shared" si="16"/>
        <v>-19.754897397527223</v>
      </c>
      <c r="DM48" s="1">
        <f t="shared" si="16"/>
        <v>-20.460295197885394</v>
      </c>
      <c r="DN48" s="1">
        <f t="shared" si="16"/>
        <v>-21.164433330716243</v>
      </c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</row>
    <row r="49" spans="1:161" ht="23" customHeight="1" x14ac:dyDescent="0.35">
      <c r="A49">
        <f t="shared" si="4"/>
        <v>8.6000000000000063E-2</v>
      </c>
      <c r="B49" s="1">
        <f t="shared" si="31"/>
        <v>-34.721042414308585</v>
      </c>
      <c r="C49" s="1">
        <f t="shared" si="31"/>
        <v>-33.798221643632232</v>
      </c>
      <c r="D49" s="1">
        <f t="shared" si="31"/>
        <v>-32.867610051443741</v>
      </c>
      <c r="E49" s="1">
        <f t="shared" si="31"/>
        <v>-31.92925169515761</v>
      </c>
      <c r="F49" s="1">
        <f t="shared" si="31"/>
        <v>-30.983254981788232</v>
      </c>
      <c r="G49" s="1">
        <f t="shared" si="31"/>
        <v>-30.029804601502903</v>
      </c>
      <c r="H49" s="1">
        <f t="shared" si="31"/>
        <v>-29.069174868371377</v>
      </c>
      <c r="I49" s="1">
        <f t="shared" si="31"/>
        <v>-28.101744463866432</v>
      </c>
      <c r="J49" s="1">
        <f t="shared" si="31"/>
        <v>-27.128012509972464</v>
      </c>
      <c r="K49" s="1">
        <f t="shared" si="31"/>
        <v>-26.148615805128404</v>
      </c>
      <c r="L49" s="1">
        <f t="shared" si="31"/>
        <v>-25.164346933402229</v>
      </c>
      <c r="M49" s="1">
        <f t="shared" si="31"/>
        <v>-24.176172801857867</v>
      </c>
      <c r="N49" s="1">
        <f t="shared" si="31"/>
        <v>-23.185252971480992</v>
      </c>
      <c r="O49" s="1">
        <f t="shared" si="31"/>
        <v>-22.19295692497127</v>
      </c>
      <c r="P49" s="1">
        <f t="shared" si="31"/>
        <v>-21.200879166865349</v>
      </c>
      <c r="Q49" s="1">
        <f t="shared" si="31"/>
        <v>-20.210850791496338</v>
      </c>
      <c r="R49" s="1">
        <f t="shared" si="29"/>
        <v>-19.224945904877302</v>
      </c>
      <c r="S49" s="1">
        <f t="shared" si="29"/>
        <v>-18.245481080866433</v>
      </c>
      <c r="T49" s="1">
        <f t="shared" si="29"/>
        <v>-17.275005913877141</v>
      </c>
      <c r="U49" s="1">
        <f t="shared" si="29"/>
        <v>-16.316282752854757</v>
      </c>
      <c r="V49" s="1">
        <f t="shared" si="29"/>
        <v>-15.37225392118825</v>
      </c>
      <c r="W49" s="1">
        <f t="shared" si="29"/>
        <v>-14.445995196797803</v>
      </c>
      <c r="X49" s="1">
        <f t="shared" si="29"/>
        <v>-13.540655080453597</v>
      </c>
      <c r="Y49" s="1">
        <f t="shared" si="29"/>
        <v>-12.65938042012349</v>
      </c>
      <c r="Z49" s="1">
        <f t="shared" si="29"/>
        <v>-11.805230238374001</v>
      </c>
      <c r="AA49" s="1">
        <f t="shared" si="29"/>
        <v>-10.981081023571395</v>
      </c>
      <c r="AB49" s="1">
        <f t="shared" si="29"/>
        <v>-10.189528130174136</v>
      </c>
      <c r="AC49" s="1">
        <f t="shared" si="29"/>
        <v>-9.4327890812955175</v>
      </c>
      <c r="AD49" s="1">
        <f t="shared" si="29"/>
        <v>-8.7126152582207474</v>
      </c>
      <c r="AE49" s="1">
        <f t="shared" si="29"/>
        <v>-8.0302185094241842</v>
      </c>
      <c r="AF49" s="1">
        <f t="shared" si="29"/>
        <v>-7.3862185094241859</v>
      </c>
      <c r="AG49" s="1">
        <f t="shared" si="23"/>
        <v>-6.7806152582207453</v>
      </c>
      <c r="AH49" s="1">
        <f t="shared" si="23"/>
        <v>-6.2127890812955116</v>
      </c>
      <c r="AI49" s="1">
        <f t="shared" si="23"/>
        <v>-5.6815281301741329</v>
      </c>
      <c r="AJ49" s="1">
        <f t="shared" si="23"/>
        <v>-5.1850810235713887</v>
      </c>
      <c r="AK49" s="1">
        <f t="shared" ref="AK49:AZ64" si="32">$E$1/SQRT(($A49-$E$3+0.005)^2+(AK$6-$E$2+0.005)^2)+$I$1*ABS(AK$6-$I$2+0.005)</f>
        <v>-4.7212302383739875</v>
      </c>
      <c r="AL49" s="1">
        <f t="shared" si="32"/>
        <v>-4.2873804201234833</v>
      </c>
      <c r="AM49" s="1">
        <f t="shared" si="32"/>
        <v>-3.8806550804535895</v>
      </c>
      <c r="AN49" s="1">
        <f t="shared" si="32"/>
        <v>-3.4979951967977918</v>
      </c>
      <c r="AO49" s="1">
        <f t="shared" si="32"/>
        <v>-3.1362539211882385</v>
      </c>
      <c r="AP49" s="1">
        <f t="shared" si="32"/>
        <v>-2.7922827528547458</v>
      </c>
      <c r="AQ49" s="1">
        <f t="shared" si="32"/>
        <v>-2.4630059138771223</v>
      </c>
      <c r="AR49" s="1">
        <f t="shared" si="32"/>
        <v>-2.1454810808664142</v>
      </c>
      <c r="AS49" s="1">
        <f t="shared" si="32"/>
        <v>-1.836945904877286</v>
      </c>
      <c r="AT49" s="1">
        <f t="shared" si="32"/>
        <v>-1.5348507914963179</v>
      </c>
      <c r="AU49" s="1">
        <f t="shared" si="32"/>
        <v>-1.2368791668653323</v>
      </c>
      <c r="AV49" s="1">
        <f t="shared" si="32"/>
        <v>-0.94095692497124617</v>
      </c>
      <c r="AW49" s="1">
        <f t="shared" si="32"/>
        <v>-0.64525297148096783</v>
      </c>
      <c r="AX49" s="1">
        <f t="shared" si="32"/>
        <v>-0.34817280185784583</v>
      </c>
      <c r="AY49" s="1">
        <f t="shared" si="32"/>
        <v>-4.8346933402196868E-2</v>
      </c>
      <c r="AZ49" s="1">
        <f t="shared" si="32"/>
        <v>0.25538419487162223</v>
      </c>
      <c r="BA49" s="1">
        <f t="shared" si="30"/>
        <v>0.56398749002756254</v>
      </c>
      <c r="BB49" s="1">
        <f t="shared" si="30"/>
        <v>0.87825553613360086</v>
      </c>
      <c r="BC49" s="1">
        <f t="shared" si="30"/>
        <v>1.1988251316286505</v>
      </c>
      <c r="BD49" s="1">
        <f t="shared" si="30"/>
        <v>1.5261953984971228</v>
      </c>
      <c r="BE49" s="1">
        <f t="shared" si="30"/>
        <v>1.8607450182117891</v>
      </c>
      <c r="BF49" s="1">
        <f t="shared" si="30"/>
        <v>2.2027483048424195</v>
      </c>
      <c r="BG49" s="1">
        <f t="shared" si="30"/>
        <v>2.552389948556284</v>
      </c>
      <c r="BH49" s="1">
        <f t="shared" si="30"/>
        <v>2.909778356367795</v>
      </c>
      <c r="BI49" s="1">
        <f t="shared" si="30"/>
        <v>3.2749575856914515</v>
      </c>
      <c r="BJ49" s="1">
        <f t="shared" si="30"/>
        <v>3.6479179144542577</v>
      </c>
      <c r="BK49" s="1">
        <f t="shared" si="30"/>
        <v>4.0286051234241267</v>
      </c>
      <c r="BL49" s="1">
        <f t="shared" si="30"/>
        <v>4.4169285857354357</v>
      </c>
      <c r="BM49" s="1">
        <f t="shared" si="28"/>
        <v>4.8127682685040885</v>
      </c>
      <c r="BN49" s="1">
        <f t="shared" si="28"/>
        <v>5.2159807545146482</v>
      </c>
      <c r="BO49" s="1">
        <f t="shared" si="26"/>
        <v>5.6264043902940548</v>
      </c>
      <c r="BP49" s="1">
        <f t="shared" si="26"/>
        <v>6.0438636620579542</v>
      </c>
      <c r="BQ49" s="1">
        <f t="shared" si="26"/>
        <v>6.4681728942347636</v>
      </c>
      <c r="BR49" s="1">
        <f t="shared" si="26"/>
        <v>6.8991393574282593</v>
      </c>
      <c r="BS49" s="1">
        <f t="shared" si="26"/>
        <v>7.3365658644084126</v>
      </c>
      <c r="BT49" s="1">
        <f t="shared" si="26"/>
        <v>7.7802529244635288</v>
      </c>
      <c r="BU49" s="1">
        <f t="shared" si="26"/>
        <v>8.2300005184967322</v>
      </c>
      <c r="BV49" s="1">
        <f t="shared" si="26"/>
        <v>8.6856095497884809</v>
      </c>
      <c r="BW49" s="1">
        <f t="shared" si="26"/>
        <v>9.1468830184763519</v>
      </c>
      <c r="BX49" s="1">
        <f t="shared" si="26"/>
        <v>9.6136269615685066</v>
      </c>
      <c r="BY49" s="1">
        <f t="shared" si="26"/>
        <v>9.4416511947144777</v>
      </c>
      <c r="BZ49" s="1">
        <f t="shared" si="26"/>
        <v>8.6307698869863785</v>
      </c>
      <c r="CA49" s="1">
        <f t="shared" si="26"/>
        <v>7.8248019955393238</v>
      </c>
      <c r="CB49" s="1">
        <f t="shared" si="26"/>
        <v>7.0235715831772305</v>
      </c>
      <c r="CC49" s="1">
        <f t="shared" si="26"/>
        <v>6.2269080384995643</v>
      </c>
      <c r="CD49" s="1">
        <f t="shared" si="27"/>
        <v>5.4346462153963628</v>
      </c>
      <c r="CE49" s="1">
        <f t="shared" si="27"/>
        <v>4.6466265061438703</v>
      </c>
      <c r="CF49" s="1">
        <f t="shared" si="27"/>
        <v>3.8626948601855018</v>
      </c>
      <c r="CG49" s="1">
        <f t="shared" si="27"/>
        <v>3.0827027588199378</v>
      </c>
      <c r="CH49" s="1">
        <f t="shared" si="27"/>
        <v>2.3065071544209541</v>
      </c>
      <c r="CI49" s="1">
        <f t="shared" si="27"/>
        <v>1.5339703814475678</v>
      </c>
      <c r="CJ49" s="1">
        <f t="shared" si="27"/>
        <v>0.7649600453368679</v>
      </c>
      <c r="CK49" s="1">
        <f t="shared" si="27"/>
        <v>-6.5110562173487097E-4</v>
      </c>
      <c r="CL49" s="1">
        <f t="shared" si="27"/>
        <v>-0.76298532117721862</v>
      </c>
      <c r="CM49" s="1">
        <f t="shared" si="27"/>
        <v>-1.5221599992366865</v>
      </c>
      <c r="CN49" s="1">
        <f t="shared" si="27"/>
        <v>-2.2782878422865593</v>
      </c>
      <c r="CO49" s="1">
        <f t="shared" si="27"/>
        <v>-3.0314770177026862</v>
      </c>
      <c r="CP49" s="1">
        <f t="shared" si="27"/>
        <v>-3.7818313199718983</v>
      </c>
      <c r="CQ49" s="1">
        <f t="shared" si="27"/>
        <v>-4.529450333214684</v>
      </c>
      <c r="CR49" s="1">
        <f t="shared" si="27"/>
        <v>-5.2744295927077172</v>
      </c>
      <c r="CS49" s="1">
        <f t="shared" si="27"/>
        <v>-6.0168607443647826</v>
      </c>
      <c r="CT49" s="1">
        <f t="shared" si="25"/>
        <v>-6.7568317013524668</v>
      </c>
      <c r="CU49" s="1">
        <f t="shared" si="25"/>
        <v>-7.4944267971992371</v>
      </c>
      <c r="CV49" s="1">
        <f t="shared" si="25"/>
        <v>-8.2297269349086761</v>
      </c>
      <c r="CW49" s="1">
        <f t="shared" si="25"/>
        <v>-8.9628097317140245</v>
      </c>
      <c r="CX49" s="1">
        <f t="shared" si="25"/>
        <v>-9.6937496592162304</v>
      </c>
      <c r="CY49" s="1">
        <f t="shared" si="25"/>
        <v>-10.422618178734099</v>
      </c>
      <c r="CZ49" s="1">
        <f t="shared" si="25"/>
        <v>-11.149483871766439</v>
      </c>
      <c r="DA49" s="1">
        <f t="shared" si="25"/>
        <v>-11.874412565524139</v>
      </c>
      <c r="DB49" s="1">
        <f t="shared" si="25"/>
        <v>-12.597467453537302</v>
      </c>
      <c r="DC49" s="1">
        <f t="shared" si="25"/>
        <v>-13.318709211380455</v>
      </c>
      <c r="DD49" s="1">
        <f t="shared" si="25"/>
        <v>-14.038196107589247</v>
      </c>
      <c r="DE49" s="1">
        <f t="shared" si="25"/>
        <v>-14.755984109865485</v>
      </c>
      <c r="DF49" s="1">
        <f t="shared" si="25"/>
        <v>-15.472126986686131</v>
      </c>
      <c r="DG49" s="1">
        <f t="shared" si="25"/>
        <v>-16.186676404445222</v>
      </c>
      <c r="DH49" s="1">
        <f t="shared" si="24"/>
        <v>-16.899682020268266</v>
      </c>
      <c r="DI49" s="1">
        <f t="shared" si="24"/>
        <v>-17.61119157064525</v>
      </c>
      <c r="DJ49" s="1">
        <f t="shared" si="18"/>
        <v>-18.321250956033186</v>
      </c>
      <c r="DK49" s="1">
        <f t="shared" si="16"/>
        <v>-19.029904321581242</v>
      </c>
      <c r="DL49" s="1">
        <f t="shared" si="16"/>
        <v>-19.737194134132292</v>
      </c>
      <c r="DM49" s="1">
        <f t="shared" si="16"/>
        <v>-20.443161255654019</v>
      </c>
      <c r="DN49" s="1">
        <f t="shared" si="16"/>
        <v>-21.147845013250812</v>
      </c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</row>
    <row r="50" spans="1:161" ht="23" customHeight="1" x14ac:dyDescent="0.35">
      <c r="A50">
        <f t="shared" si="4"/>
        <v>8.8000000000000064E-2</v>
      </c>
      <c r="B50" s="1">
        <f t="shared" si="31"/>
        <v>-34.501351646139426</v>
      </c>
      <c r="C50" s="1">
        <f t="shared" si="31"/>
        <v>-33.564126920466251</v>
      </c>
      <c r="D50" s="1">
        <f t="shared" si="31"/>
        <v>-32.618049105394206</v>
      </c>
      <c r="E50" s="1">
        <f t="shared" si="31"/>
        <v>-31.663092845867901</v>
      </c>
      <c r="F50" s="1">
        <f t="shared" si="31"/>
        <v>-30.699296953625677</v>
      </c>
      <c r="G50" s="1">
        <f t="shared" si="31"/>
        <v>-29.726777787184954</v>
      </c>
      <c r="H50" s="1">
        <f t="shared" si="31"/>
        <v>-28.745744463866423</v>
      </c>
      <c r="I50" s="1">
        <f t="shared" si="31"/>
        <v>-27.756515973632332</v>
      </c>
      <c r="J50" s="1">
        <f t="shared" si="31"/>
        <v>-26.759540196597431</v>
      </c>
      <c r="K50" s="1">
        <f t="shared" si="31"/>
        <v>-25.755414727226793</v>
      </c>
      <c r="L50" s="1">
        <f t="shared" si="31"/>
        <v>-24.744909271337441</v>
      </c>
      <c r="M50" s="1">
        <f t="shared" si="31"/>
        <v>-23.728989200200981</v>
      </c>
      <c r="N50" s="1">
        <f t="shared" si="31"/>
        <v>-22.708839613859464</v>
      </c>
      <c r="O50" s="1">
        <f t="shared" si="31"/>
        <v>-21.685888980984373</v>
      </c>
      <c r="P50" s="1">
        <f t="shared" si="31"/>
        <v>-20.661831088661465</v>
      </c>
      <c r="Q50" s="1">
        <f t="shared" si="31"/>
        <v>-19.638643664585985</v>
      </c>
      <c r="R50" s="1">
        <f t="shared" si="29"/>
        <v>-18.618601650832396</v>
      </c>
      <c r="S50" s="1">
        <f t="shared" si="29"/>
        <v>-17.604282752854761</v>
      </c>
      <c r="T50" s="1">
        <f t="shared" si="29"/>
        <v>-16.598562617864921</v>
      </c>
      <c r="U50" s="1">
        <f t="shared" si="29"/>
        <v>-15.604596888994141</v>
      </c>
      <c r="V50" s="1">
        <f t="shared" si="29"/>
        <v>-14.625787524191473</v>
      </c>
      <c r="W50" s="1">
        <f t="shared" si="29"/>
        <v>-13.665731251848456</v>
      </c>
      <c r="X50" s="1">
        <f t="shared" si="29"/>
        <v>-12.728148932210843</v>
      </c>
      <c r="Y50" s="1">
        <f t="shared" si="29"/>
        <v>-11.816795936863542</v>
      </c>
      <c r="Z50" s="1">
        <f t="shared" si="29"/>
        <v>-10.935355411182766</v>
      </c>
      <c r="AA50" s="1">
        <f t="shared" si="29"/>
        <v>-10.087318317979594</v>
      </c>
      <c r="AB50" s="1">
        <f t="shared" si="29"/>
        <v>-9.2758562454470983</v>
      </c>
      <c r="AC50" s="1">
        <f t="shared" si="29"/>
        <v>-8.5036947850307314</v>
      </c>
      <c r="AD50" s="1">
        <f t="shared" si="29"/>
        <v>-7.7729964920753929</v>
      </c>
      <c r="AE50" s="1">
        <f t="shared" si="29"/>
        <v>-7.0852627148531475</v>
      </c>
      <c r="AF50" s="1">
        <f t="shared" si="29"/>
        <v>-6.4412627148531492</v>
      </c>
      <c r="AG50" s="1">
        <f t="shared" ref="AG50:AV65" si="33">$E$1/SQRT(($A50-$E$3+0.005)^2+(AG$6-$E$2+0.005)^2)+$I$1*ABS(AG$6-$I$2+0.005)</f>
        <v>-5.8409964920753907</v>
      </c>
      <c r="AH50" s="1">
        <f t="shared" si="33"/>
        <v>-5.2836947850307254</v>
      </c>
      <c r="AI50" s="1">
        <f t="shared" si="33"/>
        <v>-4.7678562454470956</v>
      </c>
      <c r="AJ50" s="1">
        <f t="shared" si="33"/>
        <v>-4.2913183179795844</v>
      </c>
      <c r="AK50" s="1">
        <f t="shared" si="33"/>
        <v>-3.8513554111827553</v>
      </c>
      <c r="AL50" s="1">
        <f t="shared" si="33"/>
        <v>-3.4447959368635352</v>
      </c>
      <c r="AM50" s="1">
        <f t="shared" si="33"/>
        <v>-3.0681489322108355</v>
      </c>
      <c r="AN50" s="1">
        <f t="shared" si="33"/>
        <v>-2.7177312518484449</v>
      </c>
      <c r="AO50" s="1">
        <f t="shared" si="33"/>
        <v>-2.3897875241914619</v>
      </c>
      <c r="AP50" s="1">
        <f t="shared" si="33"/>
        <v>-2.0805968889941298</v>
      </c>
      <c r="AQ50" s="1">
        <f t="shared" si="33"/>
        <v>-1.7865626178649059</v>
      </c>
      <c r="AR50" s="1">
        <f t="shared" si="33"/>
        <v>-1.5042827528547456</v>
      </c>
      <c r="AS50" s="1">
        <f t="shared" si="33"/>
        <v>-1.2306016508323765</v>
      </c>
      <c r="AT50" s="1">
        <f t="shared" si="33"/>
        <v>-0.96264366458596839</v>
      </c>
      <c r="AU50" s="1">
        <f t="shared" si="33"/>
        <v>-0.69783108866144516</v>
      </c>
      <c r="AV50" s="1">
        <f t="shared" si="33"/>
        <v>-0.43388898098434581</v>
      </c>
      <c r="AW50" s="1">
        <f t="shared" si="32"/>
        <v>-0.16883961385944346</v>
      </c>
      <c r="AX50" s="1">
        <f t="shared" si="32"/>
        <v>9.9010799799042815E-2</v>
      </c>
      <c r="AY50" s="1">
        <f t="shared" si="32"/>
        <v>0.37109072866259041</v>
      </c>
      <c r="AZ50" s="1">
        <f t="shared" si="32"/>
        <v>0.64858527277323397</v>
      </c>
      <c r="BA50" s="1">
        <f t="shared" si="30"/>
        <v>0.93245980340259393</v>
      </c>
      <c r="BB50" s="1">
        <f t="shared" si="30"/>
        <v>1.2234840263676983</v>
      </c>
      <c r="BC50" s="1">
        <f t="shared" si="30"/>
        <v>1.522255536133601</v>
      </c>
      <c r="BD50" s="1">
        <f t="shared" si="30"/>
        <v>1.8292222128150701</v>
      </c>
      <c r="BE50" s="1">
        <f t="shared" si="30"/>
        <v>2.1447030463743424</v>
      </c>
      <c r="BF50" s="1">
        <f t="shared" si="30"/>
        <v>2.4689071541321272</v>
      </c>
      <c r="BG50" s="1">
        <f t="shared" si="30"/>
        <v>2.8019508946058185</v>
      </c>
      <c r="BH50" s="1">
        <f t="shared" si="30"/>
        <v>3.1438730795337761</v>
      </c>
      <c r="BI50" s="1">
        <f t="shared" si="30"/>
        <v>3.4946483538606099</v>
      </c>
      <c r="BJ50" s="1">
        <f t="shared" si="30"/>
        <v>3.8541988571160513</v>
      </c>
      <c r="BK50" s="1">
        <f t="shared" si="30"/>
        <v>4.2224043048687943</v>
      </c>
      <c r="BL50" s="1">
        <f t="shared" si="30"/>
        <v>4.5991106406734996</v>
      </c>
      <c r="BM50" s="1">
        <f t="shared" si="28"/>
        <v>4.9841374111028838</v>
      </c>
      <c r="BN50" s="1">
        <f t="shared" si="28"/>
        <v>5.3772840121538135</v>
      </c>
      <c r="BO50" s="1">
        <f t="shared" si="26"/>
        <v>5.7783349468822438</v>
      </c>
      <c r="BP50" s="1">
        <f t="shared" si="26"/>
        <v>6.1870642232898119</v>
      </c>
      <c r="BQ50" s="1">
        <f t="shared" si="26"/>
        <v>6.6032390095005766</v>
      </c>
      <c r="BR50" s="1">
        <f t="shared" si="26"/>
        <v>7.0266226509948559</v>
      </c>
      <c r="BS50" s="1">
        <f t="shared" si="26"/>
        <v>7.4569771426863722</v>
      </c>
      <c r="BT50" s="1">
        <f t="shared" si="26"/>
        <v>7.894065137302924</v>
      </c>
      <c r="BU50" s="1">
        <f t="shared" si="26"/>
        <v>8.3376515610699204</v>
      </c>
      <c r="BV50" s="1">
        <f t="shared" si="26"/>
        <v>8.7875048982007158</v>
      </c>
      <c r="BW50" s="1">
        <f t="shared" si="26"/>
        <v>9.2433981971948036</v>
      </c>
      <c r="BX50" s="1">
        <f t="shared" si="26"/>
        <v>9.7051098444114015</v>
      </c>
      <c r="BY50" s="1">
        <f t="shared" si="26"/>
        <v>9.5284241437690458</v>
      </c>
      <c r="BZ50" s="1">
        <f t="shared" si="26"/>
        <v>8.713131735650677</v>
      </c>
      <c r="CA50" s="1">
        <f t="shared" si="26"/>
        <v>7.9030298830898742</v>
      </c>
      <c r="CB50" s="1">
        <f t="shared" si="26"/>
        <v>7.0979226489965308</v>
      </c>
      <c r="CC50" s="1">
        <f t="shared" si="26"/>
        <v>6.2976209844707469</v>
      </c>
      <c r="CD50" s="1">
        <f t="shared" si="27"/>
        <v>5.5019427450779013</v>
      </c>
      <c r="CE50" s="1">
        <f t="shared" si="27"/>
        <v>4.7107126492471112</v>
      </c>
      <c r="CF50" s="1">
        <f t="shared" si="27"/>
        <v>3.9237621906481612</v>
      </c>
      <c r="CG50" s="1">
        <f t="shared" si="27"/>
        <v>3.1409295144426643</v>
      </c>
      <c r="CH50" s="1">
        <f t="shared" si="27"/>
        <v>2.3620592656452839</v>
      </c>
      <c r="CI50" s="1">
        <f t="shared" si="27"/>
        <v>1.5870024164270609</v>
      </c>
      <c r="CJ50" s="1">
        <f t="shared" si="27"/>
        <v>0.81561607800816294</v>
      </c>
      <c r="CK50" s="1">
        <f t="shared" si="27"/>
        <v>4.7763301789148116E-2</v>
      </c>
      <c r="CL50" s="1">
        <f t="shared" si="27"/>
        <v>-0.71668712646958799</v>
      </c>
      <c r="CM50" s="1">
        <f t="shared" si="27"/>
        <v>-1.4778608963153825</v>
      </c>
      <c r="CN50" s="1">
        <f t="shared" si="27"/>
        <v>-2.2358783836035974</v>
      </c>
      <c r="CO50" s="1">
        <f t="shared" si="27"/>
        <v>-2.9908548608104102</v>
      </c>
      <c r="CP50" s="1">
        <f t="shared" si="27"/>
        <v>-3.7429007050501983</v>
      </c>
      <c r="CQ50" s="1">
        <f t="shared" si="27"/>
        <v>-4.4921216025329285</v>
      </c>
      <c r="CR50" s="1">
        <f t="shared" si="27"/>
        <v>-5.2386187484823656</v>
      </c>
      <c r="CS50" s="1">
        <f t="shared" si="27"/>
        <v>-5.9824890417721619</v>
      </c>
      <c r="CT50" s="1">
        <f t="shared" si="25"/>
        <v>-6.7238252737320412</v>
      </c>
      <c r="CU50" s="1">
        <f t="shared" si="25"/>
        <v>-7.4627163107369521</v>
      </c>
      <c r="CV50" s="1">
        <f t="shared" si="25"/>
        <v>-8.1992472703234718</v>
      </c>
      <c r="CW50" s="1">
        <f t="shared" si="25"/>
        <v>-8.9334996906850641</v>
      </c>
      <c r="CX50" s="1">
        <f t="shared" si="25"/>
        <v>-9.6655516934845362</v>
      </c>
      <c r="CY50" s="1">
        <f t="shared" si="25"/>
        <v>-10.39547813999201</v>
      </c>
      <c r="CZ50" s="1">
        <f t="shared" si="25"/>
        <v>-11.123350780612178</v>
      </c>
      <c r="DA50" s="1">
        <f t="shared" si="25"/>
        <v>-11.849238397908646</v>
      </c>
      <c r="DB50" s="1">
        <f t="shared" si="25"/>
        <v>-12.573206943267042</v>
      </c>
      <c r="DC50" s="1">
        <f t="shared" si="25"/>
        <v>-13.295319667364472</v>
      </c>
      <c r="DD50" s="1">
        <f t="shared" si="25"/>
        <v>-14.015637244632241</v>
      </c>
      <c r="DE50" s="1">
        <f t="shared" si="25"/>
        <v>-14.734217891912124</v>
      </c>
      <c r="DF50" s="1">
        <f t="shared" si="25"/>
        <v>-15.451117481515954</v>
      </c>
      <c r="DG50" s="1">
        <f t="shared" si="25"/>
        <v>-16.166389648903383</v>
      </c>
      <c r="DH50" s="1">
        <f t="shared" si="24"/>
        <v>-16.880085895195407</v>
      </c>
      <c r="DI50" s="1">
        <f t="shared" si="24"/>
        <v>-17.592255684741101</v>
      </c>
      <c r="DJ50" s="1">
        <f t="shared" si="18"/>
        <v>-18.302946537953162</v>
      </c>
      <c r="DK50" s="1">
        <f t="shared" si="16"/>
        <v>-19.012204119624563</v>
      </c>
      <c r="DL50" s="1">
        <f t="shared" si="16"/>
        <v>-19.720072322933838</v>
      </c>
      <c r="DM50" s="1">
        <f t="shared" si="16"/>
        <v>-20.426593349341275</v>
      </c>
      <c r="DN50" s="1">
        <f t="shared" si="16"/>
        <v>-21.131807784571979</v>
      </c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</row>
    <row r="51" spans="1:161" ht="23" customHeight="1" x14ac:dyDescent="0.35">
      <c r="A51">
        <f t="shared" si="4"/>
        <v>9.0000000000000066E-2</v>
      </c>
      <c r="B51" s="1">
        <f t="shared" si="31"/>
        <v>-34.280654973025207</v>
      </c>
      <c r="C51" s="1">
        <f t="shared" si="31"/>
        <v>-33.32845270468907</v>
      </c>
      <c r="D51" s="1">
        <f t="shared" si="31"/>
        <v>-32.366233339592114</v>
      </c>
      <c r="E51" s="1">
        <f t="shared" si="31"/>
        <v>-31.393887049590809</v>
      </c>
      <c r="F51" s="1">
        <f t="shared" si="31"/>
        <v>-30.411366220082815</v>
      </c>
      <c r="G51" s="1">
        <f t="shared" si="31"/>
        <v>-29.418700223052639</v>
      </c>
      <c r="H51" s="1">
        <f t="shared" si="31"/>
        <v>-28.416012509972461</v>
      </c>
      <c r="I51" s="1">
        <f t="shared" si="31"/>
        <v>-27.403540196597437</v>
      </c>
      <c r="J51" s="1">
        <f t="shared" si="31"/>
        <v>-26.38165625147569</v>
      </c>
      <c r="K51" s="1">
        <f t="shared" si="31"/>
        <v>-25.350894303101526</v>
      </c>
      <c r="L51" s="1">
        <f t="shared" si="31"/>
        <v>-24.311975936261192</v>
      </c>
      <c r="M51" s="1">
        <f t="shared" si="31"/>
        <v>-23.265840144583226</v>
      </c>
      <c r="N51" s="1">
        <f t="shared" si="31"/>
        <v>-22.213674332297892</v>
      </c>
      <c r="O51" s="1">
        <f t="shared" si="31"/>
        <v>-21.156945904877311</v>
      </c>
      <c r="P51" s="1">
        <f t="shared" si="31"/>
        <v>-20.097433052386425</v>
      </c>
      <c r="Q51" s="1">
        <f t="shared" si="31"/>
        <v>-19.037252818007566</v>
      </c>
      <c r="R51" s="1">
        <f t="shared" si="29"/>
        <v>-17.97888398016125</v>
      </c>
      <c r="S51" s="1">
        <f t="shared" si="29"/>
        <v>-16.925181705018822</v>
      </c>
      <c r="T51" s="1">
        <f t="shared" si="29"/>
        <v>-15.879380420123496</v>
      </c>
      <c r="U51" s="1">
        <f t="shared" si="29"/>
        <v>-14.845081023571396</v>
      </c>
      <c r="V51" s="1">
        <f t="shared" si="29"/>
        <v>-13.826218509424191</v>
      </c>
      <c r="W51" s="1">
        <f t="shared" si="29"/>
        <v>-12.827006507583036</v>
      </c>
      <c r="X51" s="1">
        <f t="shared" si="29"/>
        <v>-11.851856245447099</v>
      </c>
      <c r="Y51" s="1">
        <f t="shared" si="29"/>
        <v>-10.905269132590526</v>
      </c>
      <c r="Z51" s="1">
        <f t="shared" si="29"/>
        <v>-9.9917045470333967</v>
      </c>
      <c r="AA51" s="1">
        <f t="shared" si="29"/>
        <v>-9.1154273197007711</v>
      </c>
      <c r="AB51" s="1">
        <f t="shared" si="29"/>
        <v>-8.2803425597556135</v>
      </c>
      <c r="AC51" s="1">
        <f t="shared" si="29"/>
        <v>-7.4898283650871669</v>
      </c>
      <c r="AD51" s="1">
        <f t="shared" si="29"/>
        <v>-6.7465790503204843</v>
      </c>
      <c r="AE51" s="1">
        <f t="shared" si="29"/>
        <v>-6.0524722512361819</v>
      </c>
      <c r="AF51" s="1">
        <f t="shared" si="29"/>
        <v>-5.4084722512361836</v>
      </c>
      <c r="AG51" s="1">
        <f t="shared" si="33"/>
        <v>-4.8145790503204822</v>
      </c>
      <c r="AH51" s="1">
        <f t="shared" si="33"/>
        <v>-4.2698283650871645</v>
      </c>
      <c r="AI51" s="1">
        <f t="shared" si="33"/>
        <v>-3.7723425597556073</v>
      </c>
      <c r="AJ51" s="1">
        <f t="shared" si="33"/>
        <v>-3.3194273197007647</v>
      </c>
      <c r="AK51" s="1">
        <f t="shared" si="33"/>
        <v>-2.9077045470333864</v>
      </c>
      <c r="AL51" s="1">
        <f t="shared" si="33"/>
        <v>-2.5332691325905152</v>
      </c>
      <c r="AM51" s="1">
        <f t="shared" si="33"/>
        <v>-2.1918562454470916</v>
      </c>
      <c r="AN51" s="1">
        <f t="shared" si="33"/>
        <v>-1.8790065075830213</v>
      </c>
      <c r="AO51" s="1">
        <f t="shared" si="33"/>
        <v>-1.5902185094241794</v>
      </c>
      <c r="AP51" s="1">
        <f t="shared" si="33"/>
        <v>-1.3210810235713843</v>
      </c>
      <c r="AQ51" s="1">
        <f t="shared" si="33"/>
        <v>-1.0673804201234809</v>
      </c>
      <c r="AR51" s="1">
        <f t="shared" si="33"/>
        <v>-0.82518170501880661</v>
      </c>
      <c r="AS51" s="1">
        <f t="shared" si="33"/>
        <v>-0.59088398016123023</v>
      </c>
      <c r="AT51" s="1">
        <f t="shared" si="33"/>
        <v>-0.3612528180075536</v>
      </c>
      <c r="AU51" s="1">
        <f t="shared" si="33"/>
        <v>-0.13343305238640468</v>
      </c>
      <c r="AV51" s="1">
        <f t="shared" si="33"/>
        <v>9.5054095122712567E-2</v>
      </c>
      <c r="AW51" s="1">
        <f t="shared" si="32"/>
        <v>0.32632566770213245</v>
      </c>
      <c r="AX51" s="1">
        <f t="shared" si="32"/>
        <v>0.56215985541679814</v>
      </c>
      <c r="AY51" s="1">
        <f t="shared" si="32"/>
        <v>0.80402406373884006</v>
      </c>
      <c r="AZ51" s="1">
        <f t="shared" si="32"/>
        <v>1.0531056968985002</v>
      </c>
      <c r="BA51" s="1">
        <f t="shared" si="30"/>
        <v>1.3103437485243354</v>
      </c>
      <c r="BB51" s="1">
        <f t="shared" si="30"/>
        <v>1.5764598034025941</v>
      </c>
      <c r="BC51" s="1">
        <f t="shared" si="30"/>
        <v>1.8519874900275628</v>
      </c>
      <c r="BD51" s="1">
        <f t="shared" si="30"/>
        <v>2.1372997769473887</v>
      </c>
      <c r="BE51" s="1">
        <f t="shared" si="30"/>
        <v>2.4326337799172091</v>
      </c>
      <c r="BF51" s="1">
        <f t="shared" si="30"/>
        <v>2.7381129504092154</v>
      </c>
      <c r="BG51" s="1">
        <f t="shared" si="30"/>
        <v>3.0537666604079075</v>
      </c>
      <c r="BH51" s="1">
        <f t="shared" si="30"/>
        <v>3.3795472953109584</v>
      </c>
      <c r="BI51" s="1">
        <f t="shared" si="30"/>
        <v>3.7153450269748287</v>
      </c>
      <c r="BJ51" s="1">
        <f t="shared" si="30"/>
        <v>4.0610004718457962</v>
      </c>
      <c r="BK51" s="1">
        <f t="shared" si="30"/>
        <v>4.4163154524062271</v>
      </c>
      <c r="BL51" s="1">
        <f t="shared" si="30"/>
        <v>4.7810620799464534</v>
      </c>
      <c r="BM51" s="1">
        <f t="shared" si="28"/>
        <v>5.1549903676207762</v>
      </c>
      <c r="BN51" s="1">
        <f t="shared" si="28"/>
        <v>5.537834568337562</v>
      </c>
      <c r="BO51" s="1">
        <f t="shared" si="26"/>
        <v>5.9293184147733564</v>
      </c>
      <c r="BP51" s="1">
        <f t="shared" si="26"/>
        <v>6.3291594204375068</v>
      </c>
      <c r="BQ51" s="1">
        <f t="shared" si="26"/>
        <v>6.7370723824195675</v>
      </c>
      <c r="BR51" s="1">
        <f t="shared" si="26"/>
        <v>7.152772208973678</v>
      </c>
      <c r="BS51" s="1">
        <f t="shared" si="26"/>
        <v>7.5759761788721063</v>
      </c>
      <c r="BT51" s="1">
        <f t="shared" si="26"/>
        <v>8.0064057247185367</v>
      </c>
      <c r="BU51" s="1">
        <f t="shared" si="26"/>
        <v>8.4437878192279978</v>
      </c>
      <c r="BV51" s="1">
        <f t="shared" si="26"/>
        <v>8.8878560318358808</v>
      </c>
      <c r="BW51" s="1">
        <f t="shared" si="26"/>
        <v>9.3383513128151083</v>
      </c>
      <c r="BX51" s="1">
        <f t="shared" si="26"/>
        <v>9.7950225532459019</v>
      </c>
      <c r="BY51" s="1">
        <f t="shared" si="26"/>
        <v>9.6136269615685084</v>
      </c>
      <c r="BZ51" s="1">
        <f t="shared" si="26"/>
        <v>8.7939302909228267</v>
      </c>
      <c r="CA51" s="1">
        <f t="shared" si="26"/>
        <v>7.9797069459103911</v>
      </c>
      <c r="CB51" s="1">
        <f t="shared" si="26"/>
        <v>7.1707399926814892</v>
      </c>
      <c r="CC51" s="1">
        <f t="shared" si="26"/>
        <v>6.3668210922415795</v>
      </c>
      <c r="CD51" s="1">
        <f t="shared" si="27"/>
        <v>5.5677503734855307</v>
      </c>
      <c r="CE51" s="1">
        <f t="shared" si="27"/>
        <v>4.7733362596162836</v>
      </c>
      <c r="CF51" s="1">
        <f t="shared" si="27"/>
        <v>3.9833952592079163</v>
      </c>
      <c r="CG51" s="1">
        <f t="shared" si="27"/>
        <v>3.1977517311630965</v>
      </c>
      <c r="CH51" s="1">
        <f t="shared" si="27"/>
        <v>2.4162376311329989</v>
      </c>
      <c r="CI51" s="1">
        <f t="shared" si="27"/>
        <v>1.6386922455627149</v>
      </c>
      <c r="CJ51" s="1">
        <f t="shared" si="27"/>
        <v>0.86496191835409686</v>
      </c>
      <c r="CK51" s="1">
        <f t="shared" si="27"/>
        <v>9.4899774163341277E-2</v>
      </c>
      <c r="CL51" s="1">
        <f t="shared" si="27"/>
        <v>-0.67163455845835252</v>
      </c>
      <c r="CM51" s="1">
        <f t="shared" si="27"/>
        <v>-1.434775221543231</v>
      </c>
      <c r="CN51" s="1">
        <f t="shared" si="27"/>
        <v>-2.194650397820749</v>
      </c>
      <c r="CO51" s="1">
        <f t="shared" si="27"/>
        <v>-2.9513825749397249</v>
      </c>
      <c r="CP51" s="1">
        <f t="shared" si="27"/>
        <v>-3.7050888026474826</v>
      </c>
      <c r="CQ51" s="1">
        <f t="shared" si="27"/>
        <v>-4.4558809420821195</v>
      </c>
      <c r="CR51" s="1">
        <f t="shared" si="27"/>
        <v>-5.203865906585178</v>
      </c>
      <c r="CS51" s="1">
        <f t="shared" si="27"/>
        <v>-5.9491458936458201</v>
      </c>
      <c r="CT51" s="1">
        <f t="shared" si="25"/>
        <v>-6.6918186077523671</v>
      </c>
      <c r="CU51" s="1">
        <f t="shared" si="25"/>
        <v>-7.4319774740593223</v>
      </c>
      <c r="CV51" s="1">
        <f t="shared" si="25"/>
        <v>-8.1697118428832063</v>
      </c>
      <c r="CW51" s="1">
        <f t="shared" si="25"/>
        <v>-8.9051071851235655</v>
      </c>
      <c r="CX51" s="1">
        <f t="shared" si="25"/>
        <v>-9.6382452787700785</v>
      </c>
      <c r="CY51" s="1">
        <f t="shared" si="25"/>
        <v>-10.369204386706155</v>
      </c>
      <c r="CZ51" s="1">
        <f t="shared" si="25"/>
        <v>-11.0980594260564</v>
      </c>
      <c r="DA51" s="1">
        <f t="shared" si="25"/>
        <v>-11.824882129352229</v>
      </c>
      <c r="DB51" s="1">
        <f t="shared" si="25"/>
        <v>-12.549741197808412</v>
      </c>
      <c r="DC51" s="1">
        <f t="shared" si="25"/>
        <v>-13.272702447015199</v>
      </c>
      <c r="DD51" s="1">
        <f t="shared" si="25"/>
        <v>-13.99382894535718</v>
      </c>
      <c r="DE51" s="1">
        <f t="shared" si="25"/>
        <v>-14.713181145471911</v>
      </c>
      <c r="DF51" s="1">
        <f t="shared" si="25"/>
        <v>-15.430817009060345</v>
      </c>
      <c r="DG51" s="1">
        <f t="shared" si="25"/>
        <v>-16.146792125356601</v>
      </c>
      <c r="DH51" s="1">
        <f t="shared" si="24"/>
        <v>-16.861159823558854</v>
      </c>
      <c r="DI51" s="1">
        <f t="shared" si="24"/>
        <v>-17.57397127951516</v>
      </c>
      <c r="DJ51" s="1">
        <f t="shared" si="18"/>
        <v>-18.285275616949122</v>
      </c>
      <c r="DK51" s="1">
        <f t="shared" si="16"/>
        <v>-18.995120003500659</v>
      </c>
      <c r="DL51" s="1">
        <f t="shared" si="16"/>
        <v>-19.703549741846615</v>
      </c>
      <c r="DM51" s="1">
        <f t="shared" si="16"/>
        <v>-20.410608356155397</v>
      </c>
      <c r="DN51" s="1">
        <f t="shared" si="16"/>
        <v>-21.116337674118931</v>
      </c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</row>
    <row r="52" spans="1:161" ht="23" customHeight="1" x14ac:dyDescent="0.35">
      <c r="A52">
        <f t="shared" si="4"/>
        <v>9.2000000000000068E-2</v>
      </c>
      <c r="B52" s="1">
        <f t="shared" si="31"/>
        <v>-34.059545953749712</v>
      </c>
      <c r="C52" s="1">
        <f t="shared" si="31"/>
        <v>-33.091817702602917</v>
      </c>
      <c r="D52" s="1">
        <f t="shared" si="31"/>
        <v>-32.112802476717007</v>
      </c>
      <c r="E52" s="1">
        <f t="shared" si="31"/>
        <v>-31.122289026502539</v>
      </c>
      <c r="F52" s="1">
        <f t="shared" si="31"/>
        <v>-30.120124101837604</v>
      </c>
      <c r="G52" s="1">
        <f t="shared" si="31"/>
        <v>-29.106228471373598</v>
      </c>
      <c r="H52" s="1">
        <f t="shared" si="31"/>
        <v>-28.080615805128403</v>
      </c>
      <c r="I52" s="1">
        <f t="shared" si="31"/>
        <v>-27.043414727226796</v>
      </c>
      <c r="J52" s="1">
        <f t="shared" si="31"/>
        <v>-25.994894303101525</v>
      </c>
      <c r="K52" s="1">
        <f t="shared" si="31"/>
        <v>-24.935493141791575</v>
      </c>
      <c r="L52" s="1">
        <f t="shared" si="31"/>
        <v>-23.865852153909977</v>
      </c>
      <c r="M52" s="1">
        <f t="shared" si="31"/>
        <v>-22.786850791496345</v>
      </c>
      <c r="N52" s="1">
        <f t="shared" si="31"/>
        <v>-21.699646287758405</v>
      </c>
      <c r="O52" s="1">
        <f t="shared" si="31"/>
        <v>-20.605714993587391</v>
      </c>
      <c r="P52" s="1">
        <f t="shared" si="31"/>
        <v>-19.50689435897598</v>
      </c>
      <c r="Q52" s="1">
        <f t="shared" si="31"/>
        <v>-18.405423426661866</v>
      </c>
      <c r="R52" s="1">
        <f t="shared" si="29"/>
        <v>-17.303978906832281</v>
      </c>
      <c r="S52" s="1">
        <f t="shared" si="29"/>
        <v>-16.205703029413804</v>
      </c>
      <c r="T52" s="1">
        <f t="shared" si="29"/>
        <v>-15.114218509424195</v>
      </c>
      <c r="U52" s="1">
        <f t="shared" si="29"/>
        <v>-14.033625247349672</v>
      </c>
      <c r="V52" s="1">
        <f t="shared" si="29"/>
        <v>-12.968473011371241</v>
      </c>
      <c r="W52" s="1">
        <f t="shared" si="29"/>
        <v>-11.923704547033399</v>
      </c>
      <c r="X52" s="1">
        <f t="shared" si="29"/>
        <v>-10.904564582431234</v>
      </c>
      <c r="Y52" s="1">
        <f t="shared" si="29"/>
        <v>-9.9164722512361863</v>
      </c>
      <c r="Z52" s="1">
        <f t="shared" si="29"/>
        <v>-8.9648576284227701</v>
      </c>
      <c r="AA52" s="1">
        <f t="shared" si="29"/>
        <v>-8.0549672397101943</v>
      </c>
      <c r="AB52" s="1">
        <f t="shared" si="29"/>
        <v>-7.1916481582827885</v>
      </c>
      <c r="AC52" s="1">
        <f t="shared" si="29"/>
        <v>-6.3791249377920849</v>
      </c>
      <c r="AD52" s="1">
        <f t="shared" si="29"/>
        <v>-5.6207872294740469</v>
      </c>
      <c r="AE52" s="1">
        <f t="shared" si="29"/>
        <v>-4.9190075452915032</v>
      </c>
      <c r="AF52" s="1">
        <f t="shared" si="29"/>
        <v>-4.2750075452915048</v>
      </c>
      <c r="AG52" s="1">
        <f t="shared" si="33"/>
        <v>-3.6887872294740447</v>
      </c>
      <c r="AH52" s="1">
        <f t="shared" si="33"/>
        <v>-3.1591249377920825</v>
      </c>
      <c r="AI52" s="1">
        <f t="shared" si="33"/>
        <v>-2.6836481582827858</v>
      </c>
      <c r="AJ52" s="1">
        <f t="shared" si="33"/>
        <v>-2.2589672397101879</v>
      </c>
      <c r="AK52" s="1">
        <f t="shared" si="33"/>
        <v>-1.8808576284227598</v>
      </c>
      <c r="AL52" s="1">
        <f t="shared" si="33"/>
        <v>-1.5444722512361793</v>
      </c>
      <c r="AM52" s="1">
        <f t="shared" si="33"/>
        <v>-1.2445645824312237</v>
      </c>
      <c r="AN52" s="1">
        <f t="shared" si="33"/>
        <v>-0.97570454703338783</v>
      </c>
      <c r="AO52" s="1">
        <f t="shared" si="33"/>
        <v>-0.73247301137122989</v>
      </c>
      <c r="AP52" s="1">
        <f t="shared" si="33"/>
        <v>-0.50962524734966053</v>
      </c>
      <c r="AQ52" s="1">
        <f t="shared" si="33"/>
        <v>-0.30221850942417916</v>
      </c>
      <c r="AR52" s="1">
        <f t="shared" si="33"/>
        <v>-0.10570302941378529</v>
      </c>
      <c r="AS52" s="1">
        <f t="shared" si="33"/>
        <v>8.4021093167738314E-2</v>
      </c>
      <c r="AT52" s="1">
        <f t="shared" si="33"/>
        <v>0.27057657333814689</v>
      </c>
      <c r="AU52" s="1">
        <f t="shared" si="33"/>
        <v>0.4571056410240395</v>
      </c>
      <c r="AV52" s="1">
        <f t="shared" si="33"/>
        <v>0.64628500641263287</v>
      </c>
      <c r="AW52" s="1">
        <f t="shared" si="32"/>
        <v>0.84035371224161537</v>
      </c>
      <c r="AX52" s="1">
        <f t="shared" si="32"/>
        <v>1.0411492085036826</v>
      </c>
      <c r="AY52" s="1">
        <f t="shared" si="32"/>
        <v>1.250147846090055</v>
      </c>
      <c r="AZ52" s="1">
        <f t="shared" si="32"/>
        <v>1.4685068582084551</v>
      </c>
      <c r="BA52" s="1">
        <f t="shared" si="30"/>
        <v>1.6971056968985003</v>
      </c>
      <c r="BB52" s="1">
        <f t="shared" si="30"/>
        <v>1.9365852727732342</v>
      </c>
      <c r="BC52" s="1">
        <f t="shared" si="30"/>
        <v>2.1873841948716226</v>
      </c>
      <c r="BD52" s="1">
        <f t="shared" si="30"/>
        <v>2.4497715286264263</v>
      </c>
      <c r="BE52" s="1">
        <f t="shared" si="30"/>
        <v>2.7238758981624152</v>
      </c>
      <c r="BF52" s="1">
        <f t="shared" si="30"/>
        <v>3.0097109734974907</v>
      </c>
      <c r="BG52" s="1">
        <f t="shared" si="30"/>
        <v>3.3071975232830191</v>
      </c>
      <c r="BH52" s="1">
        <f t="shared" si="30"/>
        <v>3.6161822973971098</v>
      </c>
      <c r="BI52" s="1">
        <f t="shared" si="30"/>
        <v>3.9364540462503204</v>
      </c>
      <c r="BJ52" s="1">
        <f t="shared" si="30"/>
        <v>4.2677569974179477</v>
      </c>
      <c r="BK52" s="1">
        <f t="shared" si="30"/>
        <v>4.6098021047547704</v>
      </c>
      <c r="BL52" s="1">
        <f t="shared" si="30"/>
        <v>4.9622763676537911</v>
      </c>
      <c r="BM52" s="1">
        <f t="shared" si="28"/>
        <v>5.3248504937798753</v>
      </c>
      <c r="BN52" s="1">
        <f t="shared" si="28"/>
        <v>5.6971851510841915</v>
      </c>
      <c r="BO52" s="1">
        <f t="shared" si="26"/>
        <v>6.0789360266406449</v>
      </c>
      <c r="BP52" s="1">
        <f t="shared" si="26"/>
        <v>6.4697578824162365</v>
      </c>
      <c r="BQ52" s="1">
        <f t="shared" si="26"/>
        <v>6.8693077724380363</v>
      </c>
      <c r="BR52" s="1">
        <f t="shared" si="26"/>
        <v>7.2772475624517021</v>
      </c>
      <c r="BS52" s="1">
        <f t="shared" si="26"/>
        <v>7.6932458722830637</v>
      </c>
      <c r="BT52" s="1">
        <f t="shared" si="26"/>
        <v>8.1169795427236053</v>
      </c>
      <c r="BU52" s="1">
        <f t="shared" si="26"/>
        <v>8.5481347127496914</v>
      </c>
      <c r="BV52" s="1">
        <f t="shared" si="26"/>
        <v>8.9864075790738962</v>
      </c>
      <c r="BW52" s="1">
        <f t="shared" si="26"/>
        <v>9.4315048982007159</v>
      </c>
      <c r="BX52" s="1">
        <f t="shared" si="26"/>
        <v>9.8831442810946388</v>
      </c>
      <c r="BY52" s="1">
        <f t="shared" si="26"/>
        <v>9.697054322047105</v>
      </c>
      <c r="BZ52" s="1">
        <f t="shared" si="26"/>
        <v>8.8729745961447453</v>
      </c>
      <c r="CA52" s="1">
        <f t="shared" si="26"/>
        <v>8.0546555537065778</v>
      </c>
      <c r="CB52" s="1">
        <f t="shared" si="26"/>
        <v>7.2418583350050545</v>
      </c>
      <c r="CC52" s="1">
        <f t="shared" si="26"/>
        <v>6.4343545243669471</v>
      </c>
      <c r="CD52" s="1">
        <f t="shared" si="27"/>
        <v>5.6319258592361834</v>
      </c>
      <c r="CE52" s="1">
        <f t="shared" si="27"/>
        <v>4.8343639068612339</v>
      </c>
      <c r="CF52" s="1">
        <f t="shared" si="27"/>
        <v>4.041469718848945</v>
      </c>
      <c r="CG52" s="1">
        <f t="shared" si="27"/>
        <v>3.2530534718240371</v>
      </c>
      <c r="CH52" s="1">
        <f t="shared" si="27"/>
        <v>2.4689341007802508</v>
      </c>
      <c r="CI52" s="1">
        <f t="shared" si="27"/>
        <v>1.6889389303471072</v>
      </c>
      <c r="CJ52" s="1">
        <f t="shared" si="27"/>
        <v>0.91290330807701903</v>
      </c>
      <c r="CK52" s="1">
        <f t="shared" si="27"/>
        <v>0.1406702429397626</v>
      </c>
      <c r="CL52" s="1">
        <f t="shared" si="27"/>
        <v>-0.62790994853874871</v>
      </c>
      <c r="CM52" s="1">
        <f t="shared" si="27"/>
        <v>-1.3929799866680188</v>
      </c>
      <c r="CN52" s="1">
        <f t="shared" si="27"/>
        <v>-2.1546759621859382</v>
      </c>
      <c r="CO52" s="1">
        <f t="shared" si="27"/>
        <v>-2.9131276581259167</v>
      </c>
      <c r="CP52" s="1">
        <f t="shared" si="27"/>
        <v>-3.6684588593541294</v>
      </c>
      <c r="CQ52" s="1">
        <f t="shared" si="27"/>
        <v>-4.4207876494314613</v>
      </c>
      <c r="CR52" s="1">
        <f t="shared" si="27"/>
        <v>-5.170226694660272</v>
      </c>
      <c r="CS52" s="1">
        <f t="shared" si="27"/>
        <v>-5.9168835153378749</v>
      </c>
      <c r="CT52" s="1">
        <f t="shared" si="25"/>
        <v>-6.6608607443647845</v>
      </c>
      <c r="CU52" s="1">
        <f t="shared" si="25"/>
        <v>-7.4022563734525928</v>
      </c>
      <c r="CV52" s="1">
        <f t="shared" si="25"/>
        <v>-8.1411639872493602</v>
      </c>
      <c r="CW52" s="1">
        <f t="shared" si="25"/>
        <v>-8.8776729857540246</v>
      </c>
      <c r="CX52" s="1">
        <f t="shared" si="25"/>
        <v>-9.6118687954293431</v>
      </c>
      <c r="CY52" s="1">
        <f t="shared" si="25"/>
        <v>-10.343833069448149</v>
      </c>
      <c r="CZ52" s="1">
        <f t="shared" si="25"/>
        <v>-11.073643877522947</v>
      </c>
      <c r="DA52" s="1">
        <f t="shared" si="25"/>
        <v>-11.801375885776007</v>
      </c>
      <c r="DB52" s="1">
        <f t="shared" si="25"/>
        <v>-12.527100527107887</v>
      </c>
      <c r="DC52" s="1">
        <f t="shared" si="25"/>
        <v>-13.250886162518066</v>
      </c>
      <c r="DD52" s="1">
        <f t="shared" si="25"/>
        <v>-13.972798233823502</v>
      </c>
      <c r="DE52" s="1">
        <f t="shared" si="25"/>
        <v>-14.692899408209733</v>
      </c>
      <c r="DF52" s="1">
        <f t="shared" si="25"/>
        <v>-15.411249715036371</v>
      </c>
      <c r="DG52" s="1">
        <f t="shared" si="25"/>
        <v>-16.127906675303873</v>
      </c>
      <c r="DH52" s="1">
        <f t="shared" si="24"/>
        <v>-16.842925424173107</v>
      </c>
      <c r="DI52" s="1">
        <f t="shared" si="24"/>
        <v>-17.556358826912732</v>
      </c>
      <c r="DJ52" s="1">
        <f t="shared" si="18"/>
        <v>-18.268257588632789</v>
      </c>
      <c r="DK52" s="1">
        <f t="shared" si="16"/>
        <v>-18.978670358146317</v>
      </c>
      <c r="DL52" s="1">
        <f t="shared" si="16"/>
        <v>-19.687643826283924</v>
      </c>
      <c r="DM52" s="1">
        <f t="shared" si="16"/>
        <v>-20.395222818970218</v>
      </c>
      <c r="DN52" s="1">
        <f t="shared" si="16"/>
        <v>-21.101450385354852</v>
      </c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</row>
    <row r="53" spans="1:161" ht="23" customHeight="1" x14ac:dyDescent="0.35">
      <c r="A53">
        <f t="shared" si="4"/>
        <v>9.400000000000007E-2</v>
      </c>
      <c r="B53" s="1">
        <f t="shared" si="31"/>
        <v>-33.838691955148448</v>
      </c>
      <c r="C53" s="1">
        <f t="shared" si="31"/>
        <v>-32.854925241231058</v>
      </c>
      <c r="D53" s="1">
        <f t="shared" si="31"/>
        <v>-31.858492889540237</v>
      </c>
      <c r="E53" s="1">
        <f t="shared" si="31"/>
        <v>-30.849063393660927</v>
      </c>
      <c r="F53" s="1">
        <f t="shared" si="31"/>
        <v>-29.826356216133451</v>
      </c>
      <c r="G53" s="1">
        <f t="shared" si="31"/>
        <v>-28.790158784445559</v>
      </c>
      <c r="H53" s="1">
        <f t="shared" si="31"/>
        <v>-27.740346933402222</v>
      </c>
      <c r="I53" s="1">
        <f t="shared" si="31"/>
        <v>-26.676909271337443</v>
      </c>
      <c r="J53" s="1">
        <f t="shared" si="31"/>
        <v>-25.599975936261188</v>
      </c>
      <c r="K53" s="1">
        <f t="shared" si="31"/>
        <v>-24.509852153909975</v>
      </c>
      <c r="L53" s="1">
        <f t="shared" si="31"/>
        <v>-23.407056892652683</v>
      </c>
      <c r="M53" s="1">
        <f t="shared" si="31"/>
        <v>-22.29236670489194</v>
      </c>
      <c r="N53" s="1">
        <f t="shared" si="31"/>
        <v>-21.166864520649867</v>
      </c>
      <c r="O53" s="1">
        <f t="shared" si="31"/>
        <v>-20.031992682843274</v>
      </c>
      <c r="P53" s="1">
        <f t="shared" si="31"/>
        <v>-18.889608852407541</v>
      </c>
      <c r="Q53" s="1">
        <f t="shared" si="31"/>
        <v>-17.742042539842775</v>
      </c>
      <c r="R53" s="1">
        <f t="shared" si="29"/>
        <v>-16.592148932210851</v>
      </c>
      <c r="S53" s="1">
        <f t="shared" si="29"/>
        <v>-15.443355411182768</v>
      </c>
      <c r="T53" s="1">
        <f t="shared" si="29"/>
        <v>-14.299694785030741</v>
      </c>
      <c r="U53" s="1">
        <f t="shared" si="29"/>
        <v>-13.165817950713496</v>
      </c>
      <c r="V53" s="1">
        <f t="shared" si="29"/>
        <v>-12.046977722121341</v>
      </c>
      <c r="W53" s="1">
        <f t="shared" si="29"/>
        <v>-10.948975263886627</v>
      </c>
      <c r="X53" s="1">
        <f t="shared" si="29"/>
        <v>-9.8780613794087699</v>
      </c>
      <c r="Y53" s="1">
        <f t="shared" si="29"/>
        <v>-8.8407872294740493</v>
      </c>
      <c r="Z53" s="1">
        <f t="shared" si="29"/>
        <v>-7.8438031798358452</v>
      </c>
      <c r="AA53" s="1">
        <f t="shared" si="29"/>
        <v>-6.893610366804662</v>
      </c>
      <c r="AB53" s="1">
        <f t="shared" si="29"/>
        <v>-5.9962767437466056</v>
      </c>
      <c r="AC53" s="1">
        <f t="shared" si="29"/>
        <v>-5.1571368029269493</v>
      </c>
      <c r="AD53" s="1">
        <f t="shared" si="29"/>
        <v>-4.3805003717543585</v>
      </c>
      <c r="AE53" s="1">
        <f t="shared" si="29"/>
        <v>-3.6693992074492385</v>
      </c>
      <c r="AF53" s="1">
        <f t="shared" si="29"/>
        <v>-3.0253992074492402</v>
      </c>
      <c r="AG53" s="1">
        <f t="shared" si="33"/>
        <v>-2.4485003717543563</v>
      </c>
      <c r="AH53" s="1">
        <f t="shared" si="33"/>
        <v>-1.9371368029269469</v>
      </c>
      <c r="AI53" s="1">
        <f t="shared" si="33"/>
        <v>-1.4882767437466029</v>
      </c>
      <c r="AJ53" s="1">
        <f t="shared" si="33"/>
        <v>-1.0976103668046555</v>
      </c>
      <c r="AK53" s="1">
        <f t="shared" si="33"/>
        <v>-0.7598031798358349</v>
      </c>
      <c r="AL53" s="1">
        <f t="shared" si="33"/>
        <v>-0.46878722947404228</v>
      </c>
      <c r="AM53" s="1">
        <f t="shared" si="33"/>
        <v>-0.21806137940876269</v>
      </c>
      <c r="AN53" s="1">
        <f t="shared" si="33"/>
        <v>-9.7526388660895691E-4</v>
      </c>
      <c r="AO53" s="1">
        <f t="shared" si="33"/>
        <v>0.18902227787867432</v>
      </c>
      <c r="AP53" s="1">
        <f t="shared" si="33"/>
        <v>0.35818204928651554</v>
      </c>
      <c r="AQ53" s="1">
        <f t="shared" si="33"/>
        <v>0.51230521496927395</v>
      </c>
      <c r="AR53" s="1">
        <f t="shared" si="33"/>
        <v>0.65664458881724741</v>
      </c>
      <c r="AS53" s="1">
        <f t="shared" si="33"/>
        <v>0.79585106778916881</v>
      </c>
      <c r="AT53" s="1">
        <f t="shared" si="33"/>
        <v>0.93395746015724157</v>
      </c>
      <c r="AU53" s="1">
        <f t="shared" si="33"/>
        <v>1.0743911475924754</v>
      </c>
      <c r="AV53" s="1">
        <f t="shared" si="33"/>
        <v>1.2200073171567531</v>
      </c>
      <c r="AW53" s="1">
        <f t="shared" si="32"/>
        <v>1.3731354793501573</v>
      </c>
      <c r="AX53" s="1">
        <f t="shared" si="32"/>
        <v>1.535633295108088</v>
      </c>
      <c r="AY53" s="1">
        <f t="shared" si="32"/>
        <v>1.7089431073473484</v>
      </c>
      <c r="AZ53" s="1">
        <f t="shared" si="32"/>
        <v>1.8941478460900552</v>
      </c>
      <c r="BA53" s="1">
        <f t="shared" si="30"/>
        <v>2.0920240637388403</v>
      </c>
      <c r="BB53" s="1">
        <f t="shared" si="30"/>
        <v>2.3030907286625908</v>
      </c>
      <c r="BC53" s="1">
        <f t="shared" si="30"/>
        <v>2.5276530665978036</v>
      </c>
      <c r="BD53" s="1">
        <f t="shared" si="30"/>
        <v>2.7658412155544685</v>
      </c>
      <c r="BE53" s="1">
        <f t="shared" si="30"/>
        <v>3.0176437838665731</v>
      </c>
      <c r="BF53" s="1">
        <f t="shared" si="30"/>
        <v>3.2829366063391046</v>
      </c>
      <c r="BG53" s="1">
        <f t="shared" si="30"/>
        <v>3.5615071104597913</v>
      </c>
      <c r="BH53" s="1">
        <f t="shared" si="30"/>
        <v>3.8530747587689635</v>
      </c>
      <c r="BI53" s="1">
        <f t="shared" si="30"/>
        <v>4.1573080448515825</v>
      </c>
      <c r="BJ53" s="1">
        <f t="shared" si="30"/>
        <v>4.4738385043097519</v>
      </c>
      <c r="BK53" s="1">
        <f t="shared" si="30"/>
        <v>4.8022721696485835</v>
      </c>
      <c r="BL53" s="1">
        <f t="shared" si="30"/>
        <v>5.142198857116048</v>
      </c>
      <c r="BM53" s="1">
        <f t="shared" si="28"/>
        <v>5.4931996294936969</v>
      </c>
      <c r="BN53" s="1">
        <f t="shared" si="28"/>
        <v>5.8548527350743935</v>
      </c>
      <c r="BO53" s="1">
        <f t="shared" si="26"/>
        <v>6.2267382816693759</v>
      </c>
      <c r="BP53" s="1">
        <f t="shared" si="26"/>
        <v>6.608441866603525</v>
      </c>
      <c r="BQ53" s="1">
        <f t="shared" si="26"/>
        <v>6.9995573497945891</v>
      </c>
      <c r="BR53" s="1">
        <f t="shared" si="26"/>
        <v>7.3996889272698301</v>
      </c>
      <c r="BS53" s="1">
        <f t="shared" si="26"/>
        <v>7.8084526367001983</v>
      </c>
      <c r="BT53" s="1">
        <f t="shared" si="26"/>
        <v>8.2254774044333203</v>
      </c>
      <c r="BU53" s="1">
        <f t="shared" si="26"/>
        <v>8.6504057247185386</v>
      </c>
      <c r="BV53" s="1">
        <f t="shared" si="26"/>
        <v>9.0828940459530543</v>
      </c>
      <c r="BW53" s="1">
        <f t="shared" si="26"/>
        <v>9.5226129254592013</v>
      </c>
      <c r="BX53" s="1">
        <f t="shared" si="26"/>
        <v>9.969247003173221</v>
      </c>
      <c r="BY53" s="1">
        <f t="shared" si="26"/>
        <v>9.7784948353632668</v>
      </c>
      <c r="BZ53" s="1">
        <f t="shared" si="26"/>
        <v>8.9500686218121537</v>
      </c>
      <c r="CA53" s="1">
        <f t="shared" si="26"/>
        <v>8.1276938535484415</v>
      </c>
      <c r="CB53" s="1">
        <f t="shared" si="26"/>
        <v>7.3111089029717222</v>
      </c>
      <c r="CC53" s="1">
        <f t="shared" si="26"/>
        <v>6.5000645739100076</v>
      </c>
      <c r="CD53" s="1">
        <f t="shared" si="27"/>
        <v>5.6943236256123431</v>
      </c>
      <c r="CE53" s="1">
        <f t="shared" si="27"/>
        <v>4.8936602817862171</v>
      </c>
      <c r="CF53" s="1">
        <f t="shared" si="27"/>
        <v>4.0978597334263265</v>
      </c>
      <c r="CG53" s="1">
        <f t="shared" si="27"/>
        <v>3.3067176422562348</v>
      </c>
      <c r="CH53" s="1">
        <f t="shared" si="27"/>
        <v>2.520039650040518</v>
      </c>
      <c r="CI53" s="1">
        <f t="shared" si="27"/>
        <v>1.7376408977579336</v>
      </c>
      <c r="CJ53" s="1">
        <f t="shared" si="27"/>
        <v>0.95934555760312801</v>
      </c>
      <c r="CK53" s="1">
        <f t="shared" si="27"/>
        <v>0.1849863799614031</v>
      </c>
      <c r="CL53" s="1">
        <f t="shared" si="27"/>
        <v>-0.58559574315801299</v>
      </c>
      <c r="CM53" s="1">
        <f t="shared" si="27"/>
        <v>-1.3525521972699588</v>
      </c>
      <c r="CN53" s="1">
        <f t="shared" si="27"/>
        <v>-2.1160270465980933</v>
      </c>
      <c r="CO53" s="1">
        <f t="shared" si="27"/>
        <v>-2.8761574170787272</v>
      </c>
      <c r="CP53" s="1">
        <f t="shared" si="27"/>
        <v>-3.6330738612202449</v>
      </c>
      <c r="CQ53" s="1">
        <f t="shared" si="27"/>
        <v>-4.3869007050501985</v>
      </c>
      <c r="CR53" s="1">
        <f t="shared" si="27"/>
        <v>-5.1377563775301747</v>
      </c>
      <c r="CS53" s="1">
        <f t="shared" si="27"/>
        <v>-5.8857537229281434</v>
      </c>
      <c r="CT53" s="1">
        <f t="shared" si="25"/>
        <v>-6.6310002967168744</v>
      </c>
      <c r="CU53" s="1">
        <f t="shared" si="25"/>
        <v>-7.3735986456211853</v>
      </c>
      <c r="CV53" s="1">
        <f t="shared" si="25"/>
        <v>-8.1136465724714206</v>
      </c>
      <c r="CW53" s="1">
        <f t="shared" si="25"/>
        <v>-8.8512373865395375</v>
      </c>
      <c r="CX53" s="1">
        <f t="shared" si="25"/>
        <v>-9.5864601400411669</v>
      </c>
      <c r="CY53" s="1">
        <f t="shared" si="25"/>
        <v>-10.319399851484409</v>
      </c>
      <c r="CZ53" s="1">
        <f t="shared" si="25"/>
        <v>-11.050137716536316</v>
      </c>
      <c r="DA53" s="1">
        <f t="shared" si="25"/>
        <v>-11.778751307062755</v>
      </c>
      <c r="DB53" s="1">
        <f t="shared" si="25"/>
        <v>-12.50531475897802</v>
      </c>
      <c r="DC53" s="1">
        <f t="shared" si="25"/>
        <v>-13.229898949518306</v>
      </c>
      <c r="DD53" s="1">
        <f t="shared" si="25"/>
        <v>-13.952571664529138</v>
      </c>
      <c r="DE53" s="1">
        <f t="shared" si="25"/>
        <v>-14.673397756331251</v>
      </c>
      <c r="DF53" s="1">
        <f t="shared" si="25"/>
        <v>-15.392439292703681</v>
      </c>
      <c r="DG53" s="1">
        <f t="shared" si="25"/>
        <v>-16.109755697496219</v>
      </c>
      <c r="DH53" s="1">
        <f t="shared" si="24"/>
        <v>-16.825403883357719</v>
      </c>
      <c r="DI53" s="1">
        <f t="shared" si="24"/>
        <v>-17.53943837704082</v>
      </c>
      <c r="DJ53" s="1">
        <f t="shared" si="18"/>
        <v>-18.25191143771875</v>
      </c>
      <c r="DK53" s="1">
        <f t="shared" si="16"/>
        <v>-18.962873168725704</v>
      </c>
      <c r="DL53" s="1">
        <f t="shared" si="16"/>
        <v>-19.672371623108788</v>
      </c>
      <c r="DM53" s="1">
        <f t="shared" si="16"/>
        <v>-20.380452903357366</v>
      </c>
      <c r="DN53" s="1">
        <f t="shared" si="16"/>
        <v>-21.087161255654021</v>
      </c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</row>
    <row r="54" spans="1:161" ht="23" customHeight="1" x14ac:dyDescent="0.35">
      <c r="A54">
        <f t="shared" si="4"/>
        <v>9.6000000000000071E-2</v>
      </c>
      <c r="B54" s="1">
        <f t="shared" si="31"/>
        <v>-33.618836827645282</v>
      </c>
      <c r="C54" s="1">
        <f t="shared" si="31"/>
        <v>-32.618567338213978</v>
      </c>
      <c r="D54" s="1">
        <f t="shared" si="31"/>
        <v>-31.604143450908964</v>
      </c>
      <c r="E54" s="1">
        <f t="shared" si="31"/>
        <v>-30.575092760945658</v>
      </c>
      <c r="F54" s="1">
        <f t="shared" si="31"/>
        <v>-29.53098337327625</v>
      </c>
      <c r="G54" s="1">
        <f t="shared" si="31"/>
        <v>-28.471441450388639</v>
      </c>
      <c r="H54" s="1">
        <f t="shared" si="31"/>
        <v>-27.396172801857869</v>
      </c>
      <c r="I54" s="1">
        <f t="shared" si="31"/>
        <v>-26.304989200200989</v>
      </c>
      <c r="J54" s="1">
        <f t="shared" si="31"/>
        <v>-25.197840144583228</v>
      </c>
      <c r="K54" s="1">
        <f t="shared" si="31"/>
        <v>-24.074850791496349</v>
      </c>
      <c r="L54" s="1">
        <f t="shared" si="31"/>
        <v>-22.936366704891945</v>
      </c>
      <c r="M54" s="1">
        <f t="shared" si="31"/>
        <v>-21.783005913877147</v>
      </c>
      <c r="N54" s="1">
        <f t="shared" si="31"/>
        <v>-20.615718460683407</v>
      </c>
      <c r="O54" s="1">
        <f t="shared" si="31"/>
        <v>-19.435853122472732</v>
      </c>
      <c r="P54" s="1">
        <f t="shared" si="31"/>
        <v>-18.245230238374006</v>
      </c>
      <c r="Q54" s="1">
        <f t="shared" si="31"/>
        <v>-17.04621850942419</v>
      </c>
      <c r="R54" s="1">
        <f t="shared" si="29"/>
        <v>-15.841812220021424</v>
      </c>
      <c r="S54" s="1">
        <f t="shared" si="29"/>
        <v>-14.635703548880585</v>
      </c>
      <c r="T54" s="1">
        <f t="shared" si="29"/>
        <v>-13.432342559755622</v>
      </c>
      <c r="U54" s="1">
        <f t="shared" si="29"/>
        <v>-12.236975263886624</v>
      </c>
      <c r="V54" s="1">
        <f t="shared" si="29"/>
        <v>-11.0556481582828</v>
      </c>
      <c r="W54" s="1">
        <f t="shared" si="29"/>
        <v>-9.8951663793699716</v>
      </c>
      <c r="X54" s="1">
        <f t="shared" si="29"/>
        <v>-8.7629927507188263</v>
      </c>
      <c r="Y54" s="1">
        <f t="shared" si="29"/>
        <v>-7.6670773067262132</v>
      </c>
      <c r="Z54" s="1">
        <f t="shared" si="29"/>
        <v>-6.615611992458053</v>
      </c>
      <c r="AA54" s="1">
        <f t="shared" si="29"/>
        <v>-5.6167134280555331</v>
      </c>
      <c r="AB54" s="1">
        <f t="shared" si="29"/>
        <v>-4.6780474135928074</v>
      </c>
      <c r="AC54" s="1">
        <f t="shared" si="29"/>
        <v>-3.8064207997210318</v>
      </c>
      <c r="AD54" s="1">
        <f t="shared" si="29"/>
        <v>-3.0073770779817757</v>
      </c>
      <c r="AE54" s="1">
        <f t="shared" si="29"/>
        <v>-2.2848386520850816</v>
      </c>
      <c r="AF54" s="1">
        <f t="shared" si="29"/>
        <v>-1.6408386520850833</v>
      </c>
      <c r="AG54" s="1">
        <f t="shared" si="33"/>
        <v>-1.0753770779817735</v>
      </c>
      <c r="AH54" s="1">
        <f t="shared" si="33"/>
        <v>-0.58642079972102934</v>
      </c>
      <c r="AI54" s="1">
        <f t="shared" si="33"/>
        <v>-0.17004741359280118</v>
      </c>
      <c r="AJ54" s="1">
        <f t="shared" si="33"/>
        <v>0.17928657194447339</v>
      </c>
      <c r="AK54" s="1">
        <f t="shared" si="33"/>
        <v>0.46838800754195731</v>
      </c>
      <c r="AL54" s="1">
        <f t="shared" si="33"/>
        <v>0.70492269327380086</v>
      </c>
      <c r="AM54" s="1">
        <f t="shared" si="33"/>
        <v>0.89700724928118092</v>
      </c>
      <c r="AN54" s="1">
        <f t="shared" si="33"/>
        <v>1.0528336206300395</v>
      </c>
      <c r="AO54" s="1">
        <f t="shared" si="33"/>
        <v>1.1803518417172185</v>
      </c>
      <c r="AP54" s="1">
        <f t="shared" si="33"/>
        <v>1.2870247361133949</v>
      </c>
      <c r="AQ54" s="1">
        <f t="shared" si="33"/>
        <v>1.3796574402443973</v>
      </c>
      <c r="AR54" s="1">
        <f t="shared" si="33"/>
        <v>1.4642964511194343</v>
      </c>
      <c r="AS54" s="1">
        <f t="shared" si="33"/>
        <v>1.5461877799785917</v>
      </c>
      <c r="AT54" s="1">
        <f t="shared" si="33"/>
        <v>1.629781490575823</v>
      </c>
      <c r="AU54" s="1">
        <f t="shared" si="33"/>
        <v>1.7187697616260103</v>
      </c>
      <c r="AV54" s="1">
        <f t="shared" si="33"/>
        <v>1.8161468775272951</v>
      </c>
      <c r="AW54" s="1">
        <f t="shared" si="32"/>
        <v>1.9242815393166168</v>
      </c>
      <c r="AX54" s="1">
        <f t="shared" si="32"/>
        <v>2.0449940861228804</v>
      </c>
      <c r="AY54" s="1">
        <f t="shared" si="32"/>
        <v>2.1796332951080899</v>
      </c>
      <c r="AZ54" s="1">
        <f t="shared" si="32"/>
        <v>2.3291492085036847</v>
      </c>
      <c r="BA54" s="1">
        <f t="shared" si="30"/>
        <v>2.4941598554168003</v>
      </c>
      <c r="BB54" s="1">
        <f t="shared" si="30"/>
        <v>2.6750107997990451</v>
      </c>
      <c r="BC54" s="1">
        <f t="shared" si="30"/>
        <v>2.8718271981421566</v>
      </c>
      <c r="BD54" s="1">
        <f t="shared" si="30"/>
        <v>3.084558549611387</v>
      </c>
      <c r="BE54" s="1">
        <f t="shared" si="30"/>
        <v>3.3130166267237726</v>
      </c>
      <c r="BF54" s="1">
        <f t="shared" si="30"/>
        <v>3.5569072390543717</v>
      </c>
      <c r="BG54" s="1">
        <f t="shared" si="30"/>
        <v>3.8158565490910608</v>
      </c>
      <c r="BH54" s="1">
        <f t="shared" si="30"/>
        <v>4.0894326617860433</v>
      </c>
      <c r="BI54" s="1">
        <f t="shared" si="30"/>
        <v>4.3771631723547486</v>
      </c>
      <c r="BJ54" s="1">
        <f t="shared" si="30"/>
        <v>4.6785492980251089</v>
      </c>
      <c r="BK54" s="1">
        <f t="shared" si="30"/>
        <v>4.9930771506989942</v>
      </c>
      <c r="BL54" s="1">
        <f t="shared" si="30"/>
        <v>5.3202266366214737</v>
      </c>
      <c r="BM54" s="1">
        <f t="shared" si="28"/>
        <v>5.6594784009234758</v>
      </c>
      <c r="BN54" s="1">
        <f t="shared" si="28"/>
        <v>6.0103191719826157</v>
      </c>
      <c r="BO54" s="1">
        <f t="shared" si="26"/>
        <v>6.3722458042109649</v>
      </c>
      <c r="BP54" s="1">
        <f t="shared" si="26"/>
        <v>6.7447682685040897</v>
      </c>
      <c r="BQ54" s="1">
        <f t="shared" si="26"/>
        <v>7.1274117970003132</v>
      </c>
      <c r="BR54" s="1">
        <f t="shared" si="26"/>
        <v>7.5197183525204281</v>
      </c>
      <c r="BS54" s="1">
        <f t="shared" si="26"/>
        <v>7.9212475624517031</v>
      </c>
      <c r="BT54" s="1">
        <f t="shared" si="26"/>
        <v>8.3315772312197538</v>
      </c>
      <c r="BU54" s="1">
        <f t="shared" si="26"/>
        <v>8.7503035241814686</v>
      </c>
      <c r="BV54" s="1">
        <f t="shared" si="26"/>
        <v>9.1770408981398912</v>
      </c>
      <c r="BW54" s="1">
        <f t="shared" si="26"/>
        <v>9.6114218391572894</v>
      </c>
      <c r="BX54" s="1">
        <f t="shared" si="26"/>
        <v>10.053096456423233</v>
      </c>
      <c r="BY54" s="1">
        <f t="shared" si="26"/>
        <v>9.8577319711857445</v>
      </c>
      <c r="BZ54" s="1">
        <f t="shared" si="26"/>
        <v>9.0250121318036509</v>
      </c>
      <c r="CA54" s="1">
        <f t="shared" si="26"/>
        <v>8.1986365795135061</v>
      </c>
      <c r="CB54" s="1">
        <f t="shared" si="26"/>
        <v>7.3783201842609456</v>
      </c>
      <c r="CC54" s="1">
        <f t="shared" si="26"/>
        <v>6.5637923657048081</v>
      </c>
      <c r="CD54" s="1">
        <f t="shared" si="27"/>
        <v>5.754796411080271</v>
      </c>
      <c r="CE54" s="1">
        <f t="shared" si="27"/>
        <v>4.9510887988543582</v>
      </c>
      <c r="CF54" s="1">
        <f t="shared" si="27"/>
        <v>4.1524385348991784</v>
      </c>
      <c r="CG54" s="1">
        <f t="shared" si="27"/>
        <v>3.3586265061438674</v>
      </c>
      <c r="CH54" s="1">
        <f t="shared" si="27"/>
        <v>2.5694448552613771</v>
      </c>
      <c r="CI54" s="1">
        <f t="shared" si="27"/>
        <v>1.7846963788334458</v>
      </c>
      <c r="CJ54" s="1">
        <f t="shared" si="27"/>
        <v>1.0041939505600839</v>
      </c>
      <c r="CK54" s="1">
        <f t="shared" si="27"/>
        <v>0.22775997039352625</v>
      </c>
      <c r="CL54" s="1">
        <f t="shared" si="27"/>
        <v>-0.54477416005604695</v>
      </c>
      <c r="CM54" s="1">
        <f t="shared" si="27"/>
        <v>-1.3135685359050324</v>
      </c>
      <c r="CN54" s="1">
        <f t="shared" si="27"/>
        <v>-2.0787752215432329</v>
      </c>
      <c r="CO54" s="1">
        <f t="shared" si="27"/>
        <v>-2.8405386979460303</v>
      </c>
      <c r="CP54" s="1">
        <f t="shared" si="27"/>
        <v>-3.5989962855226825</v>
      </c>
      <c r="CQ54" s="1">
        <f t="shared" si="27"/>
        <v>-4.3542785433891265</v>
      </c>
      <c r="CR54" s="1">
        <f t="shared" si="27"/>
        <v>-5.1065096460318635</v>
      </c>
      <c r="CS54" s="1">
        <f t="shared" si="27"/>
        <v>-5.8558077383764298</v>
      </c>
      <c r="CT54" s="1">
        <f t="shared" si="25"/>
        <v>-6.602285270296858</v>
      </c>
      <c r="CU54" s="1">
        <f t="shared" si="25"/>
        <v>-7.3460493116066994</v>
      </c>
      <c r="CV54" s="1">
        <f t="shared" si="25"/>
        <v>-8.087201848562092</v>
      </c>
      <c r="CW54" s="1">
        <f t="shared" si="25"/>
        <v>-8.825840062886698</v>
      </c>
      <c r="CX54" s="1">
        <f t="shared" si="25"/>
        <v>-9.5620565942996638</v>
      </c>
      <c r="CY54" s="1">
        <f t="shared" si="25"/>
        <v>-10.295939787493733</v>
      </c>
      <c r="CZ54" s="1">
        <f t="shared" si="25"/>
        <v>-11.027573924472533</v>
      </c>
      <c r="DA54" s="1">
        <f t="shared" si="25"/>
        <v>-11.757039443115872</v>
      </c>
      <c r="DB54" s="1">
        <f t="shared" si="25"/>
        <v>-12.484413142800092</v>
      </c>
      <c r="DC54" s="1">
        <f t="shared" si="25"/>
        <v>-13.209768377858516</v>
      </c>
      <c r="DD54" s="1">
        <f t="shared" si="25"/>
        <v>-13.933175239625161</v>
      </c>
      <c r="DE54" s="1">
        <f t="shared" si="25"/>
        <v>-14.654700727763569</v>
      </c>
      <c r="DF54" s="1">
        <f t="shared" si="25"/>
        <v>-15.374408911542762</v>
      </c>
      <c r="DG54" s="1">
        <f t="shared" si="25"/>
        <v>-16.092361081683137</v>
      </c>
      <c r="DH54" s="1">
        <f t="shared" si="24"/>
        <v>-16.808615893358265</v>
      </c>
      <c r="DI54" s="1">
        <f t="shared" si="24"/>
        <v>-17.523229500902573</v>
      </c>
      <c r="DJ54" s="1">
        <f t="shared" si="18"/>
        <v>-18.236255684741099</v>
      </c>
      <c r="DK54" s="1">
        <f t="shared" si="16"/>
        <v>-18.94774597102527</v>
      </c>
      <c r="DL54" s="1">
        <f t="shared" si="16"/>
        <v>-19.657749744428067</v>
      </c>
      <c r="DM54" s="1">
        <f t="shared" si="16"/>
        <v>-20.366314354523258</v>
      </c>
      <c r="DN54" s="1">
        <f t="shared" si="16"/>
        <v>-21.073485216146231</v>
      </c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</row>
    <row r="55" spans="1:161" ht="23" customHeight="1" x14ac:dyDescent="0.35">
      <c r="A55">
        <f t="shared" si="4"/>
        <v>9.8000000000000073E-2</v>
      </c>
      <c r="B55" s="1">
        <f t="shared" si="31"/>
        <v>-33.400802476717011</v>
      </c>
      <c r="C55" s="1">
        <f t="shared" si="31"/>
        <v>-32.383627618962365</v>
      </c>
      <c r="D55" s="1">
        <f t="shared" si="31"/>
        <v>-31.350700223052634</v>
      </c>
      <c r="E55" s="1">
        <f t="shared" si="31"/>
        <v>-30.301384721665475</v>
      </c>
      <c r="F55" s="1">
        <f t="shared" si="31"/>
        <v>-29.235071516788214</v>
      </c>
      <c r="G55" s="1">
        <f t="shared" si="31"/>
        <v>-28.151194465168722</v>
      </c>
      <c r="H55" s="1">
        <f t="shared" si="31"/>
        <v>-27.049252971480989</v>
      </c>
      <c r="I55" s="1">
        <f t="shared" si="31"/>
        <v>-25.928839613859473</v>
      </c>
      <c r="J55" s="1">
        <f t="shared" si="31"/>
        <v>-24.789674332297892</v>
      </c>
      <c r="K55" s="1">
        <f t="shared" si="31"/>
        <v>-23.631646287758407</v>
      </c>
      <c r="L55" s="1">
        <f t="shared" si="31"/>
        <v>-22.45486452064987</v>
      </c>
      <c r="M55" s="1">
        <f t="shared" si="31"/>
        <v>-21.259718460683409</v>
      </c>
      <c r="N55" s="1">
        <f t="shared" si="31"/>
        <v>-20.046949108955836</v>
      </c>
      <c r="O55" s="1">
        <f t="shared" si="31"/>
        <v>-18.817731251848468</v>
      </c>
      <c r="P55" s="1">
        <f t="shared" si="31"/>
        <v>-17.573766280766819</v>
      </c>
      <c r="Q55" s="1">
        <f t="shared" si="31"/>
        <v>-16.317383974126841</v>
      </c>
      <c r="R55" s="1">
        <f t="shared" si="29"/>
        <v>-15.051649841043705</v>
      </c>
      <c r="S55" s="1">
        <f t="shared" si="29"/>
        <v>-13.780472251236191</v>
      </c>
      <c r="T55" s="1">
        <f t="shared" si="29"/>
        <v>-12.508700579963651</v>
      </c>
      <c r="U55" s="1">
        <f t="shared" si="29"/>
        <v>-11.242202122498782</v>
      </c>
      <c r="V55" s="1">
        <f t="shared" si="29"/>
        <v>-9.9879019524087767</v>
      </c>
      <c r="W55" s="1">
        <f t="shared" si="29"/>
        <v>-8.7537668978286867</v>
      </c>
      <c r="X55" s="1">
        <f t="shared" si="29"/>
        <v>-7.5487134280555317</v>
      </c>
      <c r="Y55" s="1">
        <f t="shared" si="29"/>
        <v>-6.3824207997210358</v>
      </c>
      <c r="Z55" s="1">
        <f t="shared" si="29"/>
        <v>-5.2650366599641742</v>
      </c>
      <c r="AA55" s="1">
        <f t="shared" si="29"/>
        <v>-4.2067733543757662</v>
      </c>
      <c r="AB55" s="1">
        <f t="shared" si="29"/>
        <v>-3.2174092659737532</v>
      </c>
      <c r="AC55" s="1">
        <f t="shared" si="29"/>
        <v>-2.3057287525381405</v>
      </c>
      <c r="AD55" s="1">
        <f t="shared" si="29"/>
        <v>-1.4789528845214406</v>
      </c>
      <c r="AE55" s="1">
        <f t="shared" si="29"/>
        <v>-0.74222610112304821</v>
      </c>
      <c r="AF55" s="1">
        <f t="shared" si="29"/>
        <v>-9.8226101123049858E-2</v>
      </c>
      <c r="AG55" s="1">
        <f t="shared" si="33"/>
        <v>0.45304711547856158</v>
      </c>
      <c r="AH55" s="1">
        <f t="shared" si="33"/>
        <v>0.91427124746186195</v>
      </c>
      <c r="AI55" s="1">
        <f t="shared" si="33"/>
        <v>1.2905907340262495</v>
      </c>
      <c r="AJ55" s="1">
        <f t="shared" si="33"/>
        <v>1.5892266456242403</v>
      </c>
      <c r="AK55" s="1">
        <f t="shared" si="33"/>
        <v>1.818963340035836</v>
      </c>
      <c r="AL55" s="1">
        <f t="shared" si="33"/>
        <v>1.9895792002789712</v>
      </c>
      <c r="AM55" s="1">
        <f t="shared" si="33"/>
        <v>2.1112865719444756</v>
      </c>
      <c r="AN55" s="1">
        <f t="shared" si="33"/>
        <v>2.1942331021713244</v>
      </c>
      <c r="AO55" s="1">
        <f t="shared" si="33"/>
        <v>2.2480980475912347</v>
      </c>
      <c r="AP55" s="1">
        <f t="shared" si="33"/>
        <v>2.28179787750123</v>
      </c>
      <c r="AQ55" s="1">
        <f t="shared" si="33"/>
        <v>2.3032994200363675</v>
      </c>
      <c r="AR55" s="1">
        <f t="shared" si="33"/>
        <v>2.3195277487638251</v>
      </c>
      <c r="AS55" s="1">
        <f t="shared" si="33"/>
        <v>2.3363501589563143</v>
      </c>
      <c r="AT55" s="1">
        <f t="shared" si="33"/>
        <v>2.3586160258731788</v>
      </c>
      <c r="AU55" s="1">
        <f t="shared" si="33"/>
        <v>2.3902337192331977</v>
      </c>
      <c r="AV55" s="1">
        <f t="shared" si="33"/>
        <v>2.4342687481515597</v>
      </c>
      <c r="AW55" s="1">
        <f t="shared" si="32"/>
        <v>2.493050891044188</v>
      </c>
      <c r="AX55" s="1">
        <f t="shared" si="32"/>
        <v>2.5682815393166187</v>
      </c>
      <c r="AY55" s="1">
        <f t="shared" si="32"/>
        <v>2.6611354793501611</v>
      </c>
      <c r="AZ55" s="1">
        <f t="shared" si="32"/>
        <v>2.7723537122416193</v>
      </c>
      <c r="BA55" s="1">
        <f t="shared" si="30"/>
        <v>2.9023256677021365</v>
      </c>
      <c r="BB55" s="1">
        <f t="shared" si="30"/>
        <v>3.0511603861405607</v>
      </c>
      <c r="BC55" s="1">
        <f t="shared" si="30"/>
        <v>3.2187470285190365</v>
      </c>
      <c r="BD55" s="1">
        <f t="shared" si="30"/>
        <v>3.4048055348313042</v>
      </c>
      <c r="BE55" s="1">
        <f t="shared" si="30"/>
        <v>3.6089284832118071</v>
      </c>
      <c r="BF55" s="1">
        <f t="shared" si="30"/>
        <v>3.8306152783345517</v>
      </c>
      <c r="BG55" s="1">
        <f t="shared" si="30"/>
        <v>4.0692997769473891</v>
      </c>
      <c r="BH55" s="1">
        <f t="shared" si="30"/>
        <v>4.3243723810376622</v>
      </c>
      <c r="BI55" s="1">
        <f t="shared" si="30"/>
        <v>4.5951975232830229</v>
      </c>
      <c r="BJ55" s="1">
        <f t="shared" si="30"/>
        <v>4.8811273534308306</v>
      </c>
      <c r="BK55" s="1">
        <f t="shared" si="30"/>
        <v>5.181512319389471</v>
      </c>
      <c r="BL55" s="1">
        <f t="shared" si="30"/>
        <v>5.4957092295719114</v>
      </c>
      <c r="BM55" s="1">
        <f t="shared" si="28"/>
        <v>5.8230872866392964</v>
      </c>
      <c r="BN55" s="1">
        <f t="shared" si="28"/>
        <v>6.1630324984194278</v>
      </c>
      <c r="BO55" s="1">
        <f t="shared" si="26"/>
        <v>6.5149507993381919</v>
      </c>
      <c r="BP55" s="1">
        <f t="shared" si="26"/>
        <v>6.8782701544150564</v>
      </c>
      <c r="BQ55" s="1">
        <f t="shared" si="26"/>
        <v>7.252441866603526</v>
      </c>
      <c r="BR55" s="1">
        <f t="shared" si="26"/>
        <v>7.6369412657480993</v>
      </c>
      <c r="BS55" s="1">
        <f t="shared" si="26"/>
        <v>8.031267922436605</v>
      </c>
      <c r="BT55" s="1">
        <f t="shared" si="26"/>
        <v>8.4349455013900627</v>
      </c>
      <c r="BU55" s="1">
        <f t="shared" si="26"/>
        <v>8.8475213457121367</v>
      </c>
      <c r="BV55" s="1">
        <f t="shared" si="26"/>
        <v>9.2685658644084139</v>
      </c>
      <c r="BW55" s="1">
        <f t="shared" si="26"/>
        <v>9.6976717803049048</v>
      </c>
      <c r="BX55" s="1">
        <f t="shared" si="26"/>
        <v>10.134453283188472</v>
      </c>
      <c r="BY55" s="1">
        <f t="shared" si="26"/>
        <v>9.9345451231105368</v>
      </c>
      <c r="BZ55" s="1">
        <f t="shared" si="26"/>
        <v>9.0976016708848739</v>
      </c>
      <c r="CA55" s="1">
        <f t="shared" si="26"/>
        <v>8.2672959664958885</v>
      </c>
      <c r="CB55" s="1">
        <f t="shared" si="26"/>
        <v>7.4433187711090865</v>
      </c>
      <c r="CC55" s="1">
        <f t="shared" si="26"/>
        <v>6.6253776343902597</v>
      </c>
      <c r="CD55" s="1">
        <f t="shared" si="27"/>
        <v>5.8131959856907454</v>
      </c>
      <c r="CE55" s="1">
        <f t="shared" si="27"/>
        <v>5.0065122551782322</v>
      </c>
      <c r="CF55" s="1">
        <f t="shared" si="27"/>
        <v>4.2050790290525031</v>
      </c>
      <c r="CG55" s="1">
        <f t="shared" si="27"/>
        <v>3.4086622414754473</v>
      </c>
      <c r="CH55" s="1">
        <f t="shared" si="27"/>
        <v>2.6170404046779581</v>
      </c>
      <c r="CI55" s="1">
        <f t="shared" si="27"/>
        <v>1.8300038778127901</v>
      </c>
      <c r="CJ55" s="1">
        <f t="shared" si="27"/>
        <v>1.0473541744462471</v>
      </c>
      <c r="CK55" s="1">
        <f t="shared" si="27"/>
        <v>0.26890330807701801</v>
      </c>
      <c r="CL55" s="1">
        <f t="shared" si="27"/>
        <v>-0.50552682529797899</v>
      </c>
      <c r="CM55" s="1">
        <f t="shared" si="27"/>
        <v>-1.2761050288128661</v>
      </c>
      <c r="CN55" s="1">
        <f t="shared" si="27"/>
        <v>-2.0429913519776113</v>
      </c>
      <c r="CO55" s="1">
        <f t="shared" si="27"/>
        <v>-2.8063376050721232</v>
      </c>
      <c r="CP55" s="1">
        <f t="shared" si="27"/>
        <v>-3.5662878422865596</v>
      </c>
      <c r="CQ55" s="1">
        <f t="shared" si="27"/>
        <v>-4.3229788152293986</v>
      </c>
      <c r="CR55" s="1">
        <f t="shared" si="27"/>
        <v>-5.0765403984205166</v>
      </c>
      <c r="CS55" s="1">
        <f t="shared" si="27"/>
        <v>-5.8270959883603721</v>
      </c>
      <c r="CT55" s="1">
        <f t="shared" si="25"/>
        <v>-6.5747628777244795</v>
      </c>
      <c r="CU55" s="1">
        <f t="shared" si="25"/>
        <v>-7.319652606179269</v>
      </c>
      <c r="CV55" s="1">
        <f t="shared" si="25"/>
        <v>-8.0618712892545439</v>
      </c>
      <c r="CW55" s="1">
        <f t="shared" si="25"/>
        <v>-8.8015199266421824</v>
      </c>
      <c r="CX55" s="1">
        <f t="shared" si="25"/>
        <v>-9.5386946912223873</v>
      </c>
      <c r="CY55" s="1">
        <f t="shared" si="25"/>
        <v>-10.27348720004948</v>
      </c>
      <c r="CZ55" s="1">
        <f t="shared" si="25"/>
        <v>-11.005984768460111</v>
      </c>
      <c r="DA55" s="1">
        <f t="shared" si="25"/>
        <v>-11.736270648398882</v>
      </c>
      <c r="DB55" s="1">
        <f t="shared" si="25"/>
        <v>-12.464424251990234</v>
      </c>
      <c r="DC55" s="1">
        <f t="shared" si="25"/>
        <v>-13.190521361321707</v>
      </c>
      <c r="DD55" s="1">
        <f t="shared" si="25"/>
        <v>-13.914634325342718</v>
      </c>
      <c r="DE55" s="1">
        <f t="shared" si="25"/>
        <v>-14.636832244724497</v>
      </c>
      <c r="DF55" s="1">
        <f t="shared" si="25"/>
        <v>-15.357181145471912</v>
      </c>
      <c r="DG55" s="1">
        <f t="shared" si="25"/>
        <v>-16.075744142025322</v>
      </c>
      <c r="DH55" s="1">
        <f t="shared" si="24"/>
        <v>-16.792581590541634</v>
      </c>
      <c r="DI55" s="1">
        <f t="shared" si="24"/>
        <v>-17.507751232997293</v>
      </c>
      <c r="DJ55" s="1">
        <f t="shared" si="18"/>
        <v>-18.221308332712503</v>
      </c>
      <c r="DK55" s="1">
        <f t="shared" si="16"/>
        <v>-18.933305801855433</v>
      </c>
      <c r="DL55" s="1">
        <f t="shared" si="16"/>
        <v>-19.643794321446926</v>
      </c>
      <c r="DM55" s="1">
        <f t="shared" si="16"/>
        <v>-20.352822454350914</v>
      </c>
      <c r="DN55" s="1">
        <f t="shared" si="16"/>
        <v>-21.0604367517025</v>
      </c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</row>
    <row r="56" spans="1:161" ht="23" customHeight="1" x14ac:dyDescent="0.35">
      <c r="A56">
        <f t="shared" si="4"/>
        <v>0.10000000000000007</v>
      </c>
      <c r="B56" s="1">
        <f t="shared" si="31"/>
        <v>-33.185489031811365</v>
      </c>
      <c r="C56" s="1">
        <f t="shared" si="31"/>
        <v>-32.15108271085748</v>
      </c>
      <c r="D56" s="1">
        <f t="shared" si="31"/>
        <v>-31.099219532499241</v>
      </c>
      <c r="E56" s="1">
        <f t="shared" si="31"/>
        <v>-30.02907718954549</v>
      </c>
      <c r="F56" s="1">
        <f t="shared" si="31"/>
        <v>-28.939840055840218</v>
      </c>
      <c r="G56" s="1">
        <f t="shared" si="31"/>
        <v>-27.830715773361732</v>
      </c>
      <c r="H56" s="1">
        <f t="shared" si="31"/>
        <v>-26.700956924971269</v>
      </c>
      <c r="I56" s="1">
        <f t="shared" si="31"/>
        <v>-25.549888980984381</v>
      </c>
      <c r="J56" s="1">
        <f t="shared" si="31"/>
        <v>-24.37694590487731</v>
      </c>
      <c r="K56" s="1">
        <f t="shared" si="31"/>
        <v>-23.181714993587395</v>
      </c>
      <c r="L56" s="1">
        <f t="shared" si="31"/>
        <v>-21.963992682843276</v>
      </c>
      <c r="M56" s="1">
        <f t="shared" si="31"/>
        <v>-20.723853122472729</v>
      </c>
      <c r="N56" s="1">
        <f t="shared" si="31"/>
        <v>-19.461731251848466</v>
      </c>
      <c r="O56" s="1">
        <f t="shared" si="31"/>
        <v>-18.178521782225889</v>
      </c>
      <c r="P56" s="1">
        <f t="shared" si="31"/>
        <v>-16.875694785030742</v>
      </c>
      <c r="Q56" s="1">
        <f t="shared" si="31"/>
        <v>-15.555427319700776</v>
      </c>
      <c r="R56" s="1">
        <f t="shared" si="29"/>
        <v>-14.220748508990319</v>
      </c>
      <c r="S56" s="1">
        <f t="shared" si="29"/>
        <v>-12.875692480181556</v>
      </c>
      <c r="T56" s="1">
        <f t="shared" si="29"/>
        <v>-11.525449491818634</v>
      </c>
      <c r="U56" s="1">
        <f t="shared" si="29"/>
        <v>-10.176500371754361</v>
      </c>
      <c r="V56" s="1">
        <f t="shared" si="29"/>
        <v>-8.8367134280555355</v>
      </c>
      <c r="W56" s="1">
        <f t="shared" si="29"/>
        <v>-7.5153770779817819</v>
      </c>
      <c r="X56" s="1">
        <f t="shared" si="29"/>
        <v>-6.2231370465877767</v>
      </c>
      <c r="Y56" s="1">
        <f t="shared" si="29"/>
        <v>-4.9718062782699981</v>
      </c>
      <c r="Z56" s="1">
        <f t="shared" si="29"/>
        <v>-3.7740212711965988</v>
      </c>
      <c r="AA56" s="1">
        <f t="shared" si="29"/>
        <v>-2.6427326897657366</v>
      </c>
      <c r="AB56" s="1">
        <f t="shared" si="29"/>
        <v>-1.5905416635624334</v>
      </c>
      <c r="AC56" s="1">
        <f t="shared" si="29"/>
        <v>-0.62892411440105178</v>
      </c>
      <c r="AD56" s="1">
        <f t="shared" si="29"/>
        <v>0.23258201417279878</v>
      </c>
      <c r="AE56" s="1">
        <f t="shared" si="29"/>
        <v>0.98712664076909107</v>
      </c>
      <c r="AF56" s="1">
        <f t="shared" si="29"/>
        <v>1.6311266407690894</v>
      </c>
      <c r="AG56" s="1">
        <f t="shared" si="33"/>
        <v>2.164582014172808</v>
      </c>
      <c r="AH56" s="1">
        <f t="shared" si="33"/>
        <v>2.5910758855989506</v>
      </c>
      <c r="AI56" s="1">
        <f t="shared" si="33"/>
        <v>2.9174583364375763</v>
      </c>
      <c r="AJ56" s="1">
        <f t="shared" si="33"/>
        <v>3.1532673102342699</v>
      </c>
      <c r="AK56" s="1">
        <f t="shared" si="33"/>
        <v>3.3099787288034115</v>
      </c>
      <c r="AL56" s="1">
        <f t="shared" si="33"/>
        <v>3.4001937217300089</v>
      </c>
      <c r="AM56" s="1">
        <f t="shared" si="33"/>
        <v>3.4368629534122306</v>
      </c>
      <c r="AN56" s="1">
        <f t="shared" si="33"/>
        <v>3.4326229220182292</v>
      </c>
      <c r="AO56" s="1">
        <f t="shared" si="33"/>
        <v>3.3992865719444758</v>
      </c>
      <c r="AP56" s="1">
        <f t="shared" si="33"/>
        <v>3.3474996282456502</v>
      </c>
      <c r="AQ56" s="1">
        <f t="shared" si="33"/>
        <v>3.2865505081813815</v>
      </c>
      <c r="AR56" s="1">
        <f t="shared" si="33"/>
        <v>3.2243075198184634</v>
      </c>
      <c r="AS56" s="1">
        <f t="shared" si="33"/>
        <v>3.1672514910096972</v>
      </c>
      <c r="AT56" s="1">
        <f t="shared" si="33"/>
        <v>3.1205726802992402</v>
      </c>
      <c r="AU56" s="1">
        <f t="shared" si="33"/>
        <v>3.088305214969278</v>
      </c>
      <c r="AV56" s="1">
        <f t="shared" si="33"/>
        <v>3.0734782177741415</v>
      </c>
      <c r="AW56" s="1">
        <f t="shared" si="32"/>
        <v>3.078268748151558</v>
      </c>
      <c r="AX56" s="1">
        <f t="shared" si="32"/>
        <v>3.1041468775272953</v>
      </c>
      <c r="AY56" s="1">
        <f t="shared" si="32"/>
        <v>3.1520073171567553</v>
      </c>
      <c r="AZ56" s="1">
        <f t="shared" si="32"/>
        <v>3.2222850064126352</v>
      </c>
      <c r="BA56" s="1">
        <f t="shared" si="30"/>
        <v>3.315054095122715</v>
      </c>
      <c r="BB56" s="1">
        <f t="shared" si="30"/>
        <v>3.4301110190156567</v>
      </c>
      <c r="BC56" s="1">
        <f t="shared" si="30"/>
        <v>3.5670430750287565</v>
      </c>
      <c r="BD56" s="1">
        <f t="shared" si="30"/>
        <v>3.7252842266382942</v>
      </c>
      <c r="BE56" s="1">
        <f t="shared" si="30"/>
        <v>3.9041599441598063</v>
      </c>
      <c r="BF56" s="1">
        <f t="shared" si="30"/>
        <v>4.1029228104545368</v>
      </c>
      <c r="BG56" s="1">
        <f t="shared" si="30"/>
        <v>4.3207804675007839</v>
      </c>
      <c r="BH56" s="1">
        <f t="shared" si="30"/>
        <v>4.5569172891425485</v>
      </c>
      <c r="BI56" s="1">
        <f t="shared" si="30"/>
        <v>4.8105109681886677</v>
      </c>
      <c r="BJ56" s="1">
        <f t="shared" si="30"/>
        <v>5.0807450182117933</v>
      </c>
      <c r="BK56" s="1">
        <f t="shared" si="30"/>
        <v>5.3668180203199114</v>
      </c>
      <c r="BL56" s="1">
        <f t="shared" si="30"/>
        <v>5.6679502962796935</v>
      </c>
      <c r="BM56" s="1">
        <f t="shared" si="28"/>
        <v>5.9833885620923759</v>
      </c>
      <c r="BN56" s="1">
        <f t="shared" si="28"/>
        <v>6.3124090092122511</v>
      </c>
      <c r="BO56" s="1">
        <f t="shared" si="26"/>
        <v>6.6543191719826167</v>
      </c>
      <c r="BP56" s="1">
        <f t="shared" si="26"/>
        <v>7.0084588671671595</v>
      </c>
      <c r="BQ56" s="1">
        <f t="shared" si="26"/>
        <v>7.3742004323035264</v>
      </c>
      <c r="BR56" s="1">
        <f t="shared" si="26"/>
        <v>7.7509484417929464</v>
      </c>
      <c r="BS56" s="1">
        <f t="shared" si="26"/>
        <v>8.138139041202713</v>
      </c>
      <c r="BT56" s="1">
        <f t="shared" si="26"/>
        <v>8.5352390095005788</v>
      </c>
      <c r="BU56" s="1">
        <f t="shared" si="26"/>
        <v>8.9417446344259641</v>
      </c>
      <c r="BV56" s="1">
        <f t="shared" si="26"/>
        <v>9.3571804667354872</v>
      </c>
      <c r="BW56" s="1">
        <f t="shared" si="26"/>
        <v>9.7810980036526729</v>
      </c>
      <c r="BX56" s="1">
        <f t="shared" si="26"/>
        <v>10.213074339697471</v>
      </c>
      <c r="BY56" s="1">
        <f t="shared" si="26"/>
        <v>10.00871081351552</v>
      </c>
      <c r="BZ56" s="1">
        <f t="shared" si="26"/>
        <v>9.1676316718413542</v>
      </c>
      <c r="CA56" s="1">
        <f t="shared" si="26"/>
        <v>8.3334827658885651</v>
      </c>
      <c r="CB56" s="1">
        <f t="shared" si="26"/>
        <v>7.5059302909228256</v>
      </c>
      <c r="CC56" s="1">
        <f t="shared" si="26"/>
        <v>6.6846595762678085</v>
      </c>
      <c r="CD56" s="1">
        <f t="shared" si="27"/>
        <v>5.8693739303025563</v>
      </c>
      <c r="CE56" s="1">
        <f t="shared" si="27"/>
        <v>5.0597935429586061</v>
      </c>
      <c r="CF56" s="1">
        <f t="shared" si="27"/>
        <v>4.2556544466786148</v>
      </c>
      <c r="CG56" s="1">
        <f t="shared" si="27"/>
        <v>3.4567075356465775</v>
      </c>
      <c r="CH56" s="1">
        <f t="shared" si="27"/>
        <v>2.6627176422562346</v>
      </c>
      <c r="CI56" s="1">
        <f t="shared" si="27"/>
        <v>1.8734626691806513</v>
      </c>
      <c r="CJ56" s="1">
        <f t="shared" si="27"/>
        <v>1.0887327749881832</v>
      </c>
      <c r="CK56" s="1">
        <f t="shared" si="27"/>
        <v>0.30832961097527445</v>
      </c>
      <c r="CL56" s="1">
        <f t="shared" si="27"/>
        <v>-0.46793439327861286</v>
      </c>
      <c r="CM56" s="1">
        <f t="shared" si="27"/>
        <v>-1.2402366982108521</v>
      </c>
      <c r="CN56" s="1">
        <f t="shared" si="27"/>
        <v>-2.0087452790270213</v>
      </c>
      <c r="CO56" s="1">
        <f t="shared" si="27"/>
        <v>-2.7736192094742531</v>
      </c>
      <c r="CP56" s="1">
        <f t="shared" si="27"/>
        <v>-3.5350092071474499</v>
      </c>
      <c r="CQ56" s="1">
        <f t="shared" si="27"/>
        <v>-4.2930581427557746</v>
      </c>
      <c r="CR56" s="1">
        <f t="shared" si="27"/>
        <v>-5.0479015156777978</v>
      </c>
      <c r="CS56" s="1">
        <f t="shared" si="27"/>
        <v>-5.7996678980239631</v>
      </c>
      <c r="CT56" s="1">
        <f t="shared" si="25"/>
        <v>-6.5484793493100328</v>
      </c>
      <c r="CU56" s="1">
        <f t="shared" si="25"/>
        <v>-7.2944518037275907</v>
      </c>
      <c r="CV56" s="1">
        <f t="shared" si="25"/>
        <v>-8.0376954318802856</v>
      </c>
      <c r="CW56" s="1">
        <f t="shared" si="25"/>
        <v>-8.778314978739111</v>
      </c>
      <c r="CX56" s="1">
        <f t="shared" si="25"/>
        <v>-9.5164100794580033</v>
      </c>
      <c r="CY56" s="1">
        <f t="shared" si="25"/>
        <v>-10.252075554583097</v>
      </c>
      <c r="CZ56" s="1">
        <f t="shared" si="25"/>
        <v>-10.98540168608605</v>
      </c>
      <c r="DA56" s="1">
        <f t="shared" si="25"/>
        <v>-11.71647447555396</v>
      </c>
      <c r="DB56" s="1">
        <f t="shared" si="25"/>
        <v>-12.445375885776009</v>
      </c>
      <c r="DC56" s="1">
        <f t="shared" si="25"/>
        <v>-13.172184066879865</v>
      </c>
      <c r="DD56" s="1">
        <f t="shared" si="25"/>
        <v>-13.896973568089379</v>
      </c>
      <c r="DE56" s="1">
        <f t="shared" si="25"/>
        <v>-14.619815536098528</v>
      </c>
      <c r="DF56" s="1">
        <f t="shared" si="25"/>
        <v>-15.34077790098544</v>
      </c>
      <c r="DG56" s="1">
        <f t="shared" si="25"/>
        <v>-16.059925550523641</v>
      </c>
      <c r="DH56" s="1">
        <f t="shared" si="24"/>
        <v>-16.777320493686027</v>
      </c>
      <c r="DI56" s="1">
        <f t="shared" si="24"/>
        <v>-17.493022014079447</v>
      </c>
      <c r="DJ56" s="1">
        <f t="shared" si="18"/>
        <v>-18.207086813994447</v>
      </c>
      <c r="DK56" s="1">
        <f t="shared" si="16"/>
        <v>-18.919569149705332</v>
      </c>
      <c r="DL56" s="1">
        <f t="shared" si="16"/>
        <v>-19.630520958609619</v>
      </c>
      <c r="DM56" s="1">
        <f t="shared" si="16"/>
        <v>-20.339991978753741</v>
      </c>
      <c r="DN56" s="1">
        <f t="shared" si="16"/>
        <v>-21.048029861252228</v>
      </c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</row>
    <row r="57" spans="1:161" ht="23" customHeight="1" x14ac:dyDescent="0.35">
      <c r="A57">
        <f t="shared" si="4"/>
        <v>0.10200000000000008</v>
      </c>
      <c r="B57" s="1">
        <f t="shared" si="31"/>
        <v>-32.973873297657292</v>
      </c>
      <c r="C57" s="1">
        <f t="shared" si="31"/>
        <v>-31.922001712581199</v>
      </c>
      <c r="D57" s="1">
        <f t="shared" si="31"/>
        <v>-30.850868923567937</v>
      </c>
      <c r="E57" s="1">
        <f t="shared" si="31"/>
        <v>-29.759441450388643</v>
      </c>
      <c r="F57" s="1">
        <f t="shared" si="31"/>
        <v>-28.646667814287778</v>
      </c>
      <c r="G57" s="1">
        <f t="shared" si="31"/>
        <v>-27.511493141791568</v>
      </c>
      <c r="H57" s="1">
        <f t="shared" si="31"/>
        <v>-26.35287916686535</v>
      </c>
      <c r="I57" s="1">
        <f t="shared" si="31"/>
        <v>-25.169831088661478</v>
      </c>
      <c r="J57" s="1">
        <f t="shared" si="31"/>
        <v>-23.961433052386429</v>
      </c>
      <c r="K57" s="1">
        <f t="shared" si="31"/>
        <v>-22.726894358975986</v>
      </c>
      <c r="L57" s="1">
        <f t="shared" si="31"/>
        <v>-21.465608852407549</v>
      </c>
      <c r="M57" s="1">
        <f t="shared" si="31"/>
        <v>-20.177230238374008</v>
      </c>
      <c r="N57" s="1">
        <f t="shared" si="31"/>
        <v>-18.861766280766822</v>
      </c>
      <c r="O57" s="1">
        <f t="shared" si="31"/>
        <v>-17.519694785030747</v>
      </c>
      <c r="P57" s="1">
        <f t="shared" si="31"/>
        <v>-16.152103832692063</v>
      </c>
      <c r="Q57" s="1">
        <f t="shared" si="31"/>
        <v>-14.760857628422769</v>
      </c>
      <c r="R57" s="1">
        <f t="shared" si="29"/>
        <v>-13.348787229474052</v>
      </c>
      <c r="S57" s="1">
        <f t="shared" si="29"/>
        <v>-11.919901952408779</v>
      </c>
      <c r="T57" s="1">
        <f t="shared" si="29"/>
        <v>-10.479611992458057</v>
      </c>
      <c r="U57" s="1">
        <f t="shared" si="29"/>
        <v>-9.0349454681183694</v>
      </c>
      <c r="V57" s="1">
        <f t="shared" si="29"/>
        <v>-7.5947337931954415</v>
      </c>
      <c r="W57" s="1">
        <f t="shared" si="29"/>
        <v>-6.1697287525381448</v>
      </c>
      <c r="X57" s="1">
        <f t="shared" si="29"/>
        <v>-4.7726047930479929</v>
      </c>
      <c r="Y57" s="1">
        <f t="shared" si="29"/>
        <v>-3.4177941345635681</v>
      </c>
      <c r="Z57" s="1">
        <f t="shared" si="29"/>
        <v>-2.1211049844759629</v>
      </c>
      <c r="AA57" s="1">
        <f t="shared" si="29"/>
        <v>-0.8990894595605603</v>
      </c>
      <c r="AB57" s="1">
        <f t="shared" si="29"/>
        <v>0.23183877637758599</v>
      </c>
      <c r="AC57" s="1">
        <f t="shared" si="29"/>
        <v>1.25648776492406</v>
      </c>
      <c r="AD57" s="1">
        <f t="shared" si="29"/>
        <v>2.1620649533967402</v>
      </c>
      <c r="AE57" s="1">
        <f t="shared" si="29"/>
        <v>2.9392940109580152</v>
      </c>
      <c r="AF57" s="1">
        <f t="shared" si="29"/>
        <v>3.5832940109580136</v>
      </c>
      <c r="AG57" s="1">
        <f t="shared" si="33"/>
        <v>4.0940649533967424</v>
      </c>
      <c r="AH57" s="1">
        <f t="shared" si="33"/>
        <v>4.476487764924066</v>
      </c>
      <c r="AI57" s="1">
        <f t="shared" si="33"/>
        <v>4.7398387763775887</v>
      </c>
      <c r="AJ57" s="1">
        <f t="shared" si="33"/>
        <v>4.8969105404394533</v>
      </c>
      <c r="AK57" s="1">
        <f t="shared" si="33"/>
        <v>4.9628950155240474</v>
      </c>
      <c r="AL57" s="1">
        <f t="shared" si="33"/>
        <v>4.954205865436446</v>
      </c>
      <c r="AM57" s="1">
        <f t="shared" si="33"/>
        <v>4.8873952069520143</v>
      </c>
      <c r="AN57" s="1">
        <f t="shared" si="33"/>
        <v>4.7782712474618663</v>
      </c>
      <c r="AO57" s="1">
        <f t="shared" si="33"/>
        <v>4.6412662068045698</v>
      </c>
      <c r="AP57" s="1">
        <f t="shared" si="33"/>
        <v>4.4890545318816457</v>
      </c>
      <c r="AQ57" s="1">
        <f t="shared" si="33"/>
        <v>4.3323880075419581</v>
      </c>
      <c r="AR57" s="1">
        <f t="shared" si="33"/>
        <v>4.1800980475912404</v>
      </c>
      <c r="AS57" s="1">
        <f t="shared" si="33"/>
        <v>4.0392127705259639</v>
      </c>
      <c r="AT57" s="1">
        <f t="shared" si="33"/>
        <v>3.9151423715772466</v>
      </c>
      <c r="AU57" s="1">
        <f t="shared" si="33"/>
        <v>3.8118961673079568</v>
      </c>
      <c r="AV57" s="1">
        <f t="shared" si="33"/>
        <v>3.7323052149692835</v>
      </c>
      <c r="AW57" s="1">
        <f t="shared" si="32"/>
        <v>3.6782337192332015</v>
      </c>
      <c r="AX57" s="1">
        <f t="shared" si="32"/>
        <v>3.650769761626016</v>
      </c>
      <c r="AY57" s="1">
        <f t="shared" si="32"/>
        <v>3.6503911475924831</v>
      </c>
      <c r="AZ57" s="1">
        <f t="shared" si="32"/>
        <v>3.6771056410240472</v>
      </c>
      <c r="BA57" s="1">
        <f t="shared" si="30"/>
        <v>3.7305669476135996</v>
      </c>
      <c r="BB57" s="1">
        <f t="shared" si="30"/>
        <v>3.8101689113385593</v>
      </c>
      <c r="BC57" s="1">
        <f t="shared" si="30"/>
        <v>3.9151208331346758</v>
      </c>
      <c r="BD57" s="1">
        <f t="shared" si="30"/>
        <v>4.0445068582084573</v>
      </c>
      <c r="BE57" s="1">
        <f t="shared" si="30"/>
        <v>4.1973321857122468</v>
      </c>
      <c r="BF57" s="1">
        <f t="shared" si="30"/>
        <v>4.3725585496113872</v>
      </c>
      <c r="BG57" s="1">
        <f t="shared" si="30"/>
        <v>4.5691310764320896</v>
      </c>
      <c r="BH57" s="1">
        <f t="shared" si="30"/>
        <v>4.7859982874188258</v>
      </c>
      <c r="BI57" s="1">
        <f t="shared" si="30"/>
        <v>5.0221267023427423</v>
      </c>
      <c r="BJ57" s="1">
        <f t="shared" si="30"/>
        <v>5.2765112298641466</v>
      </c>
      <c r="BK57" s="1">
        <f t="shared" si="30"/>
        <v>5.5481822973971084</v>
      </c>
      <c r="BL57" s="1">
        <f t="shared" si="30"/>
        <v>5.8362104800530741</v>
      </c>
      <c r="BM57" s="1">
        <f t="shared" si="28"/>
        <v>6.1397092295719116</v>
      </c>
      <c r="BN57" s="1">
        <f t="shared" si="28"/>
        <v>6.4578361755172455</v>
      </c>
      <c r="BO57" s="1">
        <f t="shared" si="26"/>
        <v>6.7897933677084579</v>
      </c>
      <c r="BP57" s="1">
        <f t="shared" si="26"/>
        <v>7.1348267465172208</v>
      </c>
      <c r="BQ57" s="1">
        <f t="shared" si="26"/>
        <v>7.4922250624193509</v>
      </c>
      <c r="BR57" s="1">
        <f t="shared" si="26"/>
        <v>7.8613184147733577</v>
      </c>
      <c r="BS57" s="1">
        <f t="shared" si="26"/>
        <v>8.241476539448545</v>
      </c>
      <c r="BT57" s="1">
        <f t="shared" si="26"/>
        <v>8.6321069433908573</v>
      </c>
      <c r="BU57" s="1">
        <f t="shared" si="26"/>
        <v>9.0326529596619949</v>
      </c>
      <c r="BV57" s="1">
        <f t="shared" si="26"/>
        <v>9.4425917774419847</v>
      </c>
      <c r="BW57" s="1">
        <f t="shared" si="26"/>
        <v>9.8614324867702763</v>
      </c>
      <c r="BX57" s="1">
        <f t="shared" si="26"/>
        <v>10.288714166479084</v>
      </c>
      <c r="BY57" s="1">
        <f t="shared" si="26"/>
        <v>10.080004035104572</v>
      </c>
      <c r="BZ57" s="1">
        <f t="shared" si="26"/>
        <v>9.2348956779625073</v>
      </c>
      <c r="CA57" s="1">
        <f t="shared" si="26"/>
        <v>8.3970073585855101</v>
      </c>
      <c r="CB57" s="1">
        <f t="shared" si="26"/>
        <v>7.5659804189785591</v>
      </c>
      <c r="CC57" s="1">
        <f t="shared" si="26"/>
        <v>6.7414777703753295</v>
      </c>
      <c r="CD57" s="1">
        <f t="shared" si="27"/>
        <v>5.9231824741495629</v>
      </c>
      <c r="CE57" s="1">
        <f t="shared" si="27"/>
        <v>5.1107964110802699</v>
      </c>
      <c r="CF57" s="1">
        <f t="shared" si="27"/>
        <v>4.3040390361529601</v>
      </c>
      <c r="CG57" s="1">
        <f t="shared" si="27"/>
        <v>3.5026462153963607</v>
      </c>
      <c r="CH57" s="1">
        <f t="shared" si="27"/>
        <v>2.706369140824199</v>
      </c>
      <c r="CI57" s="1">
        <f t="shared" si="27"/>
        <v>1.9149733193111951</v>
      </c>
      <c r="CJ57" s="1">
        <f t="shared" si="27"/>
        <v>1.1282376311329978</v>
      </c>
      <c r="CK57" s="1">
        <f t="shared" si="27"/>
        <v>0.34595345390340881</v>
      </c>
      <c r="CL57" s="1">
        <f t="shared" si="27"/>
        <v>-0.43207615227973584</v>
      </c>
      <c r="CM57" s="1">
        <f t="shared" si="27"/>
        <v>-1.2060372025387665</v>
      </c>
      <c r="CN57" s="1">
        <f t="shared" si="27"/>
        <v>-1.9761054916639651</v>
      </c>
      <c r="CO57" s="1">
        <f t="shared" si="27"/>
        <v>-2.7424472490110352</v>
      </c>
      <c r="CP57" s="1">
        <f t="shared" si="27"/>
        <v>-3.5052197473541025</v>
      </c>
      <c r="CQ57" s="1">
        <f t="shared" si="27"/>
        <v>-4.2645718689942784</v>
      </c>
      <c r="CR57" s="1">
        <f t="shared" si="27"/>
        <v>-5.0206446322178859</v>
      </c>
      <c r="CS57" s="1">
        <f t="shared" si="27"/>
        <v>-5.7735716809956497</v>
      </c>
      <c r="CT57" s="1">
        <f t="shared" si="25"/>
        <v>-6.5234797406178924</v>
      </c>
      <c r="CU57" s="1">
        <f t="shared" si="25"/>
        <v>-7.2704890417721639</v>
      </c>
      <c r="CV57" s="1">
        <f t="shared" si="25"/>
        <v>-8.0147137153904353</v>
      </c>
      <c r="CW57" s="1">
        <f t="shared" si="25"/>
        <v>-8.756262160423347</v>
      </c>
      <c r="CX57" s="1">
        <f t="shared" si="25"/>
        <v>-9.4952373865395359</v>
      </c>
      <c r="CY57" s="1">
        <f t="shared" si="25"/>
        <v>-10.231737333598648</v>
      </c>
      <c r="CZ57" s="1">
        <f t="shared" si="25"/>
        <v>-10.96585516960722</v>
      </c>
      <c r="DA57" s="1">
        <f t="shared" si="25"/>
        <v>-11.697679568736898</v>
      </c>
      <c r="DB57" s="1">
        <f t="shared" si="25"/>
        <v>-12.42729497086385</v>
      </c>
      <c r="DC57" s="1">
        <f t="shared" si="25"/>
        <v>-13.154781823976647</v>
      </c>
      <c r="DD57" s="1">
        <f t="shared" si="25"/>
        <v>-13.88021681069657</v>
      </c>
      <c r="DE57" s="1">
        <f t="shared" si="25"/>
        <v>-14.603673060058604</v>
      </c>
      <c r="DF57" s="1">
        <f t="shared" si="25"/>
        <v>-15.325220345613531</v>
      </c>
      <c r="DG57" s="1">
        <f t="shared" si="25"/>
        <v>-16.044925270829818</v>
      </c>
      <c r="DH57" s="1">
        <f t="shared" si="24"/>
        <v>-16.762851442699301</v>
      </c>
      <c r="DI57" s="1">
        <f t="shared" si="24"/>
        <v>-17.479059634381429</v>
      </c>
      <c r="DJ57" s="1">
        <f t="shared" si="18"/>
        <v>-18.193607937657202</v>
      </c>
      <c r="DK57" s="1">
        <f t="shared" si="16"/>
        <v>-18.906551905905388</v>
      </c>
      <c r="DL57" s="1">
        <f t="shared" si="16"/>
        <v>-19.617944688259538</v>
      </c>
      <c r="DM57" s="1">
        <f t="shared" si="16"/>
        <v>-20.327837155554739</v>
      </c>
      <c r="DN57" s="1">
        <f t="shared" si="16"/>
        <v>-21.036278018627335</v>
      </c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</row>
    <row r="58" spans="1:161" ht="23" customHeight="1" x14ac:dyDescent="0.35">
      <c r="A58">
        <f t="shared" si="4"/>
        <v>0.10400000000000008</v>
      </c>
      <c r="B58" s="1">
        <f t="shared" si="31"/>
        <v>-32.767005169927302</v>
      </c>
      <c r="C58" s="1">
        <f t="shared" si="31"/>
        <v>-31.697543319980987</v>
      </c>
      <c r="D58" s="1">
        <f t="shared" si="31"/>
        <v>-30.606925445721917</v>
      </c>
      <c r="E58" s="1">
        <f t="shared" si="31"/>
        <v>-29.493882227952689</v>
      </c>
      <c r="F58" s="1">
        <f t="shared" si="31"/>
        <v>-28.357095707295073</v>
      </c>
      <c r="G58" s="1">
        <f t="shared" si="31"/>
        <v>-27.195210554612313</v>
      </c>
      <c r="H58" s="1">
        <f t="shared" si="31"/>
        <v>-26.006850791496344</v>
      </c>
      <c r="I58" s="1">
        <f t="shared" si="31"/>
        <v>-24.790643664586</v>
      </c>
      <c r="J58" s="1">
        <f t="shared" si="31"/>
        <v>-23.54525281800758</v>
      </c>
      <c r="K58" s="1">
        <f t="shared" si="31"/>
        <v>-22.269423426661877</v>
      </c>
      <c r="L58" s="1">
        <f t="shared" si="31"/>
        <v>-20.962042539842791</v>
      </c>
      <c r="M58" s="1">
        <f t="shared" si="31"/>
        <v>-19.622218509424201</v>
      </c>
      <c r="N58" s="1">
        <f t="shared" si="31"/>
        <v>-18.24938397412685</v>
      </c>
      <c r="O58" s="1">
        <f t="shared" si="31"/>
        <v>-16.843427319700787</v>
      </c>
      <c r="P58" s="1">
        <f t="shared" si="31"/>
        <v>-15.404857628422775</v>
      </c>
      <c r="Q58" s="1">
        <f t="shared" si="31"/>
        <v>-13.935007545291509</v>
      </c>
      <c r="R58" s="1">
        <f t="shared" si="29"/>
        <v>-12.43627674374661</v>
      </c>
      <c r="S58" s="1">
        <f t="shared" si="29"/>
        <v>-10.912415117221538</v>
      </c>
      <c r="T58" s="1">
        <f t="shared" si="29"/>
        <v>-9.3688386520850919</v>
      </c>
      <c r="U58" s="1">
        <f t="shared" si="29"/>
        <v>-7.8129613261027657</v>
      </c>
      <c r="V58" s="1">
        <f t="shared" si="29"/>
        <v>-6.2545127731119976</v>
      </c>
      <c r="W58" s="1">
        <f t="shared" si="29"/>
        <v>-4.7057941345635719</v>
      </c>
      <c r="X58" s="1">
        <f t="shared" si="29"/>
        <v>-3.1818054084155989</v>
      </c>
      <c r="Y58" s="1">
        <f t="shared" si="29"/>
        <v>-1.7001612236224162</v>
      </c>
      <c r="Z58" s="1">
        <f t="shared" si="29"/>
        <v>-0.28070598904199784</v>
      </c>
      <c r="AA58" s="1">
        <f t="shared" si="29"/>
        <v>1.0552460969391682</v>
      </c>
      <c r="AB58" s="1">
        <f t="shared" si="29"/>
        <v>2.2860761576995046</v>
      </c>
      <c r="AC58" s="1">
        <f t="shared" si="29"/>
        <v>3.3913833015291992</v>
      </c>
      <c r="AD58" s="1">
        <f t="shared" si="29"/>
        <v>4.3537170285017233</v>
      </c>
      <c r="AE58" s="1">
        <f t="shared" si="29"/>
        <v>5.1602758397788406</v>
      </c>
      <c r="AF58" s="1">
        <f t="shared" si="29"/>
        <v>5.804275839778839</v>
      </c>
      <c r="AG58" s="1">
        <f t="shared" si="33"/>
        <v>6.2857170285017254</v>
      </c>
      <c r="AH58" s="1">
        <f t="shared" si="33"/>
        <v>6.6113833015292016</v>
      </c>
      <c r="AI58" s="1">
        <f t="shared" si="33"/>
        <v>6.7940761576995072</v>
      </c>
      <c r="AJ58" s="1">
        <f t="shared" si="33"/>
        <v>6.8512460969391746</v>
      </c>
      <c r="AK58" s="1">
        <f t="shared" si="33"/>
        <v>6.8032940109580196</v>
      </c>
      <c r="AL58" s="1">
        <f t="shared" si="33"/>
        <v>6.6718387763775908</v>
      </c>
      <c r="AM58" s="1">
        <f t="shared" si="33"/>
        <v>6.4781945915844084</v>
      </c>
      <c r="AN58" s="1">
        <f t="shared" si="33"/>
        <v>6.2422058654364463</v>
      </c>
      <c r="AO58" s="1">
        <f t="shared" si="33"/>
        <v>5.9814872268880137</v>
      </c>
      <c r="AP58" s="1">
        <f t="shared" si="33"/>
        <v>5.7110386738972494</v>
      </c>
      <c r="AQ58" s="1">
        <f t="shared" si="33"/>
        <v>5.4431613479149235</v>
      </c>
      <c r="AR58" s="1">
        <f t="shared" si="33"/>
        <v>5.1875848827784772</v>
      </c>
      <c r="AS58" s="1">
        <f t="shared" si="33"/>
        <v>4.9517232562534126</v>
      </c>
      <c r="AT58" s="1">
        <f t="shared" si="33"/>
        <v>4.7409924547085041</v>
      </c>
      <c r="AU58" s="1">
        <f t="shared" si="33"/>
        <v>4.559142371577245</v>
      </c>
      <c r="AV58" s="1">
        <f t="shared" si="33"/>
        <v>4.4085726802992404</v>
      </c>
      <c r="AW58" s="1">
        <f t="shared" si="32"/>
        <v>4.2906160258731774</v>
      </c>
      <c r="AX58" s="1">
        <f t="shared" si="32"/>
        <v>4.2057814905758271</v>
      </c>
      <c r="AY58" s="1">
        <f t="shared" si="32"/>
        <v>4.153957460157244</v>
      </c>
      <c r="AZ58" s="1">
        <f t="shared" si="32"/>
        <v>4.1345765733381494</v>
      </c>
      <c r="BA58" s="1">
        <f t="shared" si="30"/>
        <v>4.1467471819924526</v>
      </c>
      <c r="BB58" s="1">
        <f t="shared" si="30"/>
        <v>4.1893563354140344</v>
      </c>
      <c r="BC58" s="1">
        <f t="shared" si="30"/>
        <v>4.2611492085036851</v>
      </c>
      <c r="BD58" s="1">
        <f t="shared" si="30"/>
        <v>4.360789445387713</v>
      </c>
      <c r="BE58" s="1">
        <f t="shared" si="30"/>
        <v>4.4869042927049509</v>
      </c>
      <c r="BF58" s="1">
        <f t="shared" si="30"/>
        <v>4.6381177720473374</v>
      </c>
      <c r="BG58" s="1">
        <f t="shared" si="30"/>
        <v>4.8130745542781082</v>
      </c>
      <c r="BH58" s="1">
        <f t="shared" si="30"/>
        <v>5.0104566800190362</v>
      </c>
      <c r="BI58" s="1">
        <f t="shared" si="30"/>
        <v>5.2289948300727289</v>
      </c>
      <c r="BJ58" s="1">
        <f t="shared" si="30"/>
        <v>5.4674754851102723</v>
      </c>
      <c r="BK58" s="1">
        <f t="shared" si="30"/>
        <v>5.7247450182117934</v>
      </c>
      <c r="BL58" s="1">
        <f t="shared" si="30"/>
        <v>5.9997115272595547</v>
      </c>
      <c r="BM58" s="1">
        <f t="shared" si="28"/>
        <v>6.2913450269748274</v>
      </c>
      <c r="BN58" s="1">
        <f t="shared" si="28"/>
        <v>6.5986764735196033</v>
      </c>
      <c r="BO58" s="1">
        <f t="shared" si="26"/>
        <v>6.9207959801523211</v>
      </c>
      <c r="BP58" s="1">
        <f t="shared" si="26"/>
        <v>7.2568504937798766</v>
      </c>
      <c r="BQ58" s="1">
        <f t="shared" si="26"/>
        <v>7.6060411339156229</v>
      </c>
      <c r="BR58" s="1">
        <f t="shared" si="26"/>
        <v>7.9676203431162129</v>
      </c>
      <c r="BS58" s="1">
        <f t="shared" si="26"/>
        <v>8.3408889579041094</v>
      </c>
      <c r="BT58" s="1">
        <f t="shared" si="26"/>
        <v>8.7251932787016582</v>
      </c>
      <c r="BU58" s="1">
        <f t="shared" si="26"/>
        <v>9.1199221942216031</v>
      </c>
      <c r="BV58" s="1">
        <f t="shared" si="26"/>
        <v>9.5245043983722706</v>
      </c>
      <c r="BW58" s="1">
        <f t="shared" si="26"/>
        <v>9.9384057247185389</v>
      </c>
      <c r="BX58" s="1">
        <f t="shared" si="26"/>
        <v>10.361126613865832</v>
      </c>
      <c r="BY58" s="1">
        <f t="shared" si="26"/>
        <v>10.148199722011586</v>
      </c>
      <c r="BZ58" s="1">
        <f t="shared" si="26"/>
        <v>9.299187673726065</v>
      </c>
      <c r="CA58" s="1">
        <f t="shared" si="26"/>
        <v>8.4576809583125954</v>
      </c>
      <c r="CB58" s="1">
        <f t="shared" si="26"/>
        <v>7.6232959664958875</v>
      </c>
      <c r="CC58" s="1">
        <f t="shared" si="26"/>
        <v>6.7956731624196856</v>
      </c>
      <c r="CD58" s="1">
        <f t="shared" si="27"/>
        <v>5.9744753847903489</v>
      </c>
      <c r="CE58" s="1">
        <f t="shared" si="27"/>
        <v>5.1593862703199447</v>
      </c>
      <c r="CF58" s="1">
        <f t="shared" si="27"/>
        <v>4.3501087922779069</v>
      </c>
      <c r="CG58" s="1">
        <f t="shared" si="27"/>
        <v>3.5463639068612327</v>
      </c>
      <c r="CH58" s="1">
        <f t="shared" si="27"/>
        <v>2.7478893001688451</v>
      </c>
      <c r="CI58" s="1">
        <f t="shared" si="27"/>
        <v>1.9544382287627267</v>
      </c>
      <c r="CJ58" s="1">
        <f t="shared" si="27"/>
        <v>1.1657784470770691</v>
      </c>
      <c r="CK58" s="1">
        <f t="shared" si="27"/>
        <v>0.38169121526688699</v>
      </c>
      <c r="CL58" s="1">
        <f t="shared" si="27"/>
        <v>-0.39802961855243346</v>
      </c>
      <c r="CM58" s="1">
        <f t="shared" si="27"/>
        <v>-1.1735784673496461</v>
      </c>
      <c r="CN58" s="1">
        <f t="shared" si="27"/>
        <v>-1.9451387908056414</v>
      </c>
      <c r="CO58" s="1">
        <f t="shared" si="27"/>
        <v>-2.7128838224550531</v>
      </c>
      <c r="CP58" s="1">
        <f t="shared" si="27"/>
        <v>-3.4769772429142121</v>
      </c>
      <c r="CQ58" s="1">
        <f t="shared" si="27"/>
        <v>-4.2375738034262644</v>
      </c>
      <c r="CR58" s="1">
        <f t="shared" si="27"/>
        <v>-4.9948199036306402</v>
      </c>
      <c r="CS58" s="1">
        <f t="shared" si="27"/>
        <v>-5.7488541271591895</v>
      </c>
      <c r="CT58" s="1">
        <f t="shared" si="25"/>
        <v>-6.4998077383764317</v>
      </c>
      <c r="CU58" s="1">
        <f t="shared" si="25"/>
        <v>-7.2478051433160449</v>
      </c>
      <c r="CV58" s="1">
        <f t="shared" si="25"/>
        <v>-7.9929643176194762</v>
      </c>
      <c r="CW58" s="1">
        <f t="shared" si="25"/>
        <v>-8.7353972040548822</v>
      </c>
      <c r="CX58" s="1">
        <f t="shared" si="25"/>
        <v>-9.4752100819845033</v>
      </c>
      <c r="CY58" s="1">
        <f t="shared" si="25"/>
        <v>-10.212503910955014</v>
      </c>
      <c r="CZ58" s="1">
        <f t="shared" si="25"/>
        <v>-10.947374650407468</v>
      </c>
      <c r="DA58" s="1">
        <f t="shared" si="25"/>
        <v>-11.679913557340022</v>
      </c>
      <c r="DB58" s="1">
        <f t="shared" si="25"/>
        <v>-12.410207463606625</v>
      </c>
      <c r="DC58" s="1">
        <f t="shared" si="25"/>
        <v>-13.138339034397422</v>
      </c>
      <c r="DD58" s="1">
        <f t="shared" si="25"/>
        <v>-13.864387009320669</v>
      </c>
      <c r="DE58" s="1">
        <f t="shared" si="25"/>
        <v>-14.58842642739048</v>
      </c>
      <c r="DF58" s="1">
        <f t="shared" si="25"/>
        <v>-15.310528837119293</v>
      </c>
      <c r="DG58" s="1">
        <f t="shared" si="25"/>
        <v>-16.030762492816937</v>
      </c>
      <c r="DH58" s="1">
        <f t="shared" si="24"/>
        <v>-16.749192538109984</v>
      </c>
      <c r="DI58" s="1">
        <f t="shared" si="24"/>
        <v>-17.465881177613806</v>
      </c>
      <c r="DJ58" s="1">
        <f t="shared" si="18"/>
        <v>-18.180887837615568</v>
      </c>
      <c r="DK58" s="1">
        <f t="shared" si="16"/>
        <v>-18.894269316558717</v>
      </c>
      <c r="DL58" s="1">
        <f t="shared" si="16"/>
        <v>-19.606079926056918</v>
      </c>
      <c r="DM58" s="1">
        <f t="shared" si="16"/>
        <v>-20.316371623108786</v>
      </c>
      <c r="DN58" s="1">
        <f t="shared" si="16"/>
        <v>-21.025194134132292</v>
      </c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</row>
    <row r="59" spans="1:161" ht="23" customHeight="1" x14ac:dyDescent="0.35">
      <c r="A59">
        <f t="shared" si="4"/>
        <v>0.10600000000000008</v>
      </c>
      <c r="B59" s="1">
        <f t="shared" si="31"/>
        <v>-32.566001712581205</v>
      </c>
      <c r="C59" s="1">
        <f t="shared" si="31"/>
        <v>-31.478950194850238</v>
      </c>
      <c r="D59" s="1">
        <f t="shared" si="31"/>
        <v>-30.368770717058766</v>
      </c>
      <c r="E59" s="1">
        <f t="shared" si="31"/>
        <v>-29.233934021522884</v>
      </c>
      <c r="F59" s="1">
        <f t="shared" si="31"/>
        <v>-28.072825169665499</v>
      </c>
      <c r="G59" s="1">
        <f t="shared" si="31"/>
        <v>-26.883749864920986</v>
      </c>
      <c r="H59" s="1">
        <f t="shared" si="31"/>
        <v>-25.664945904877307</v>
      </c>
      <c r="I59" s="1">
        <f t="shared" si="31"/>
        <v>-24.41460165083241</v>
      </c>
      <c r="J59" s="1">
        <f t="shared" si="31"/>
        <v>-23.130883980161258</v>
      </c>
      <c r="K59" s="1">
        <f t="shared" si="31"/>
        <v>-21.811978906832291</v>
      </c>
      <c r="L59" s="1">
        <f t="shared" si="31"/>
        <v>-20.456148932210862</v>
      </c>
      <c r="M59" s="1">
        <f t="shared" si="31"/>
        <v>-19.06181222002143</v>
      </c>
      <c r="N59" s="1">
        <f t="shared" si="31"/>
        <v>-17.627649841043716</v>
      </c>
      <c r="O59" s="1">
        <f t="shared" si="31"/>
        <v>-16.152748508990328</v>
      </c>
      <c r="P59" s="1">
        <f t="shared" si="31"/>
        <v>-14.636787229474056</v>
      </c>
      <c r="Q59" s="1">
        <f t="shared" si="31"/>
        <v>-13.080276743746609</v>
      </c>
      <c r="R59" s="1">
        <f t="shared" si="29"/>
        <v>-11.484859956053846</v>
      </c>
      <c r="S59" s="1">
        <f t="shared" si="29"/>
        <v>-9.8536787400678492</v>
      </c>
      <c r="T59" s="1">
        <f t="shared" si="29"/>
        <v>-8.1918062782700041</v>
      </c>
      <c r="U59" s="1">
        <f t="shared" si="29"/>
        <v>-6.5067326897657374</v>
      </c>
      <c r="V59" s="1">
        <f t="shared" si="29"/>
        <v>-4.8088733592309154</v>
      </c>
      <c r="W59" s="1">
        <f t="shared" si="29"/>
        <v>-3.1120429596389201</v>
      </c>
      <c r="X59" s="1">
        <f t="shared" si="29"/>
        <v>-1.4338045880912347</v>
      </c>
      <c r="Y59" s="1">
        <f t="shared" si="29"/>
        <v>0.20443221329994543</v>
      </c>
      <c r="Z59" s="1">
        <f t="shared" si="29"/>
        <v>1.7777170285017192</v>
      </c>
      <c r="AA59" s="1">
        <f t="shared" si="29"/>
        <v>3.2584184463152859</v>
      </c>
      <c r="AB59" s="1">
        <f t="shared" si="29"/>
        <v>4.6177369691036958</v>
      </c>
      <c r="AC59" s="1">
        <f t="shared" si="29"/>
        <v>5.8278520364614472</v>
      </c>
      <c r="AD59" s="1">
        <f t="shared" si="29"/>
        <v>6.8645086916154732</v>
      </c>
      <c r="AE59" s="1">
        <f t="shared" si="29"/>
        <v>7.7096605098802229</v>
      </c>
      <c r="AF59" s="1">
        <f t="shared" si="29"/>
        <v>8.3536605098802212</v>
      </c>
      <c r="AG59" s="1">
        <f t="shared" si="33"/>
        <v>8.7965086916154753</v>
      </c>
      <c r="AH59" s="1">
        <f t="shared" si="33"/>
        <v>9.0478520364614567</v>
      </c>
      <c r="AI59" s="1">
        <f t="shared" si="33"/>
        <v>9.1257369691036985</v>
      </c>
      <c r="AJ59" s="1">
        <f t="shared" si="33"/>
        <v>9.0544184463152924</v>
      </c>
      <c r="AK59" s="1">
        <f t="shared" si="33"/>
        <v>8.8617170285017295</v>
      </c>
      <c r="AL59" s="1">
        <f t="shared" si="33"/>
        <v>8.5764322132999595</v>
      </c>
      <c r="AM59" s="1">
        <f t="shared" si="33"/>
        <v>8.2261954119087726</v>
      </c>
      <c r="AN59" s="1">
        <f t="shared" si="33"/>
        <v>7.8359570403610981</v>
      </c>
      <c r="AO59" s="1">
        <f t="shared" si="33"/>
        <v>7.427126640769103</v>
      </c>
      <c r="AP59" s="1">
        <f t="shared" si="33"/>
        <v>7.0172673102342777</v>
      </c>
      <c r="AQ59" s="1">
        <f t="shared" si="33"/>
        <v>6.6201937217300113</v>
      </c>
      <c r="AR59" s="1">
        <f t="shared" si="33"/>
        <v>6.2463212599321665</v>
      </c>
      <c r="AS59" s="1">
        <f t="shared" si="33"/>
        <v>5.903140043946177</v>
      </c>
      <c r="AT59" s="1">
        <f t="shared" si="33"/>
        <v>5.5957232562534109</v>
      </c>
      <c r="AU59" s="1">
        <f t="shared" si="33"/>
        <v>5.3272127705259607</v>
      </c>
      <c r="AV59" s="1">
        <f t="shared" si="33"/>
        <v>5.0992514910097029</v>
      </c>
      <c r="AW59" s="1">
        <f t="shared" si="32"/>
        <v>4.9123501589563112</v>
      </c>
      <c r="AX59" s="1">
        <f t="shared" si="32"/>
        <v>4.7661877799785941</v>
      </c>
      <c r="AY59" s="1">
        <f t="shared" si="32"/>
        <v>4.6598510677891696</v>
      </c>
      <c r="AZ59" s="1">
        <f t="shared" si="32"/>
        <v>4.5920210931677392</v>
      </c>
      <c r="BA59" s="1">
        <f t="shared" si="30"/>
        <v>4.5611160198387708</v>
      </c>
      <c r="BB59" s="1">
        <f t="shared" si="30"/>
        <v>4.5653983491676247</v>
      </c>
      <c r="BC59" s="1">
        <f t="shared" si="30"/>
        <v>4.6030540951227152</v>
      </c>
      <c r="BD59" s="1">
        <f t="shared" si="30"/>
        <v>4.6722501350790395</v>
      </c>
      <c r="BE59" s="1">
        <f t="shared" si="30"/>
        <v>4.7711748303345249</v>
      </c>
      <c r="BF59" s="1">
        <f t="shared" si="30"/>
        <v>4.8980659784771454</v>
      </c>
      <c r="BG59" s="1">
        <f t="shared" si="30"/>
        <v>5.0512292829412591</v>
      </c>
      <c r="BH59" s="1">
        <f t="shared" si="30"/>
        <v>5.2290498051497867</v>
      </c>
      <c r="BI59" s="1">
        <f t="shared" si="30"/>
        <v>5.4299982874188277</v>
      </c>
      <c r="BJ59" s="1">
        <f t="shared" si="30"/>
        <v>5.6526337799172133</v>
      </c>
      <c r="BK59" s="1">
        <f t="shared" si="30"/>
        <v>5.8956036510802665</v>
      </c>
      <c r="BL59" s="1">
        <f t="shared" si="30"/>
        <v>6.1576417882662522</v>
      </c>
      <c r="BM59" s="1">
        <f t="shared" si="28"/>
        <v>6.437565587089443</v>
      </c>
      <c r="BN59" s="1">
        <f t="shared" si="28"/>
        <v>6.7342721696485857</v>
      </c>
      <c r="BO59" s="1">
        <f t="shared" si="26"/>
        <v>7.046734152397172</v>
      </c>
      <c r="BP59" s="1">
        <f t="shared" si="26"/>
        <v>7.3739951946451141</v>
      </c>
      <c r="BQ59" s="1">
        <f t="shared" si="26"/>
        <v>7.7151654915830097</v>
      </c>
      <c r="BR59" s="1">
        <f t="shared" si="26"/>
        <v>8.0694173258187618</v>
      </c>
      <c r="BS59" s="1">
        <f t="shared" si="26"/>
        <v>8.4359807545146523</v>
      </c>
      <c r="BT59" s="1">
        <f t="shared" si="26"/>
        <v>8.8141394821050962</v>
      </c>
      <c r="BU59" s="1">
        <f t="shared" si="26"/>
        <v>9.2032269488208325</v>
      </c>
      <c r="BV59" s="1">
        <f t="shared" si="26"/>
        <v>9.6026226509948582</v>
      </c>
      <c r="BW59" s="1">
        <f t="shared" si="26"/>
        <v>10.011748698979726</v>
      </c>
      <c r="BX59" s="1">
        <f t="shared" si="26"/>
        <v>10.430066611409398</v>
      </c>
      <c r="BY59" s="1">
        <f t="shared" si="26"/>
        <v>10.213074339697473</v>
      </c>
      <c r="BZ59" s="1">
        <f t="shared" si="26"/>
        <v>9.360303513479824</v>
      </c>
      <c r="CA59" s="1">
        <f t="shared" si="26"/>
        <v>8.5153168957362144</v>
      </c>
      <c r="CB59" s="1">
        <f t="shared" si="26"/>
        <v>7.6777060352273567</v>
      </c>
      <c r="CC59" s="1">
        <f t="shared" si="26"/>
        <v>6.8470891034114274</v>
      </c>
      <c r="CD59" s="1">
        <f t="shared" si="27"/>
        <v>6.0231089029717211</v>
      </c>
      <c r="CE59" s="1">
        <f t="shared" si="27"/>
        <v>5.2054310353570648</v>
      </c>
      <c r="CF59" s="1">
        <f t="shared" si="27"/>
        <v>4.3937422152080812</v>
      </c>
      <c r="CG59" s="1">
        <f t="shared" si="27"/>
        <v>3.5877487201407785</v>
      </c>
      <c r="CH59" s="1">
        <f t="shared" si="27"/>
        <v>2.7871749650307862</v>
      </c>
      <c r="CI59" s="1">
        <f t="shared" si="27"/>
        <v>1.9917621906481591</v>
      </c>
      <c r="CJ59" s="1">
        <f t="shared" si="27"/>
        <v>1.2012672572067293</v>
      </c>
      <c r="CK59" s="1">
        <f t="shared" si="27"/>
        <v>0.41546153409469966</v>
      </c>
      <c r="CL59" s="1">
        <f t="shared" si="27"/>
        <v>-0.36587012226821791</v>
      </c>
      <c r="CM59" s="1">
        <f t="shared" si="27"/>
        <v>-1.1429303098554318</v>
      </c>
      <c r="CN59" s="1">
        <f t="shared" si="27"/>
        <v>-1.9159099485387507</v>
      </c>
      <c r="CO59" s="1">
        <f t="shared" si="27"/>
        <v>-2.6849890799033966</v>
      </c>
      <c r="CP59" s="1">
        <f t="shared" si="27"/>
        <v>-3.4503376050721233</v>
      </c>
      <c r="CQ59" s="1">
        <f t="shared" si="27"/>
        <v>-4.2121159657479224</v>
      </c>
      <c r="CR59" s="1">
        <f t="shared" si="27"/>
        <v>-4.9704757732335905</v>
      </c>
      <c r="CS59" s="1">
        <f t="shared" ref="CS59:DH74" si="34">$E$1/SQRT(($A59-$E$3+0.005)^2+(CS$6-$E$2+0.005)^2)+$I$1*ABS(CS$6-$I$2+0.005)</f>
        <v>-5.7255603897718634</v>
      </c>
      <c r="CT59" s="1">
        <f t="shared" si="34"/>
        <v>-6.4775054661701317</v>
      </c>
      <c r="CU59" s="1">
        <f t="shared" si="34"/>
        <v>-7.2264394393265352</v>
      </c>
      <c r="CV59" s="1">
        <f t="shared" si="34"/>
        <v>-7.9724839929572227</v>
      </c>
      <c r="CW59" s="1">
        <f t="shared" si="34"/>
        <v>-8.7157544845355304</v>
      </c>
      <c r="CX59" s="1">
        <f t="shared" si="34"/>
        <v>-9.456360341190468</v>
      </c>
      <c r="CY59" s="1">
        <f t="shared" si="34"/>
        <v>-10.194405427072226</v>
      </c>
      <c r="CZ59" s="1">
        <f t="shared" si="34"/>
        <v>-10.929988384474171</v>
      </c>
      <c r="DA59" s="1">
        <f t="shared" si="34"/>
        <v>-11.663202950802518</v>
      </c>
      <c r="DB59" s="1">
        <f t="shared" si="34"/>
        <v>-12.394138253304206</v>
      </c>
      <c r="DC59" s="1">
        <f t="shared" si="34"/>
        <v>-13.12287908329953</v>
      </c>
      <c r="DD59" s="1">
        <f t="shared" si="34"/>
        <v>-13.849506151516778</v>
      </c>
      <c r="DE59" s="1">
        <f t="shared" si="34"/>
        <v>-14.574096325990261</v>
      </c>
      <c r="DF59" s="1">
        <f t="shared" si="34"/>
        <v>-15.296722853859841</v>
      </c>
      <c r="DG59" s="1">
        <f t="shared" si="34"/>
        <v>-16.017455568297322</v>
      </c>
      <c r="DH59" s="1">
        <f t="shared" si="34"/>
        <v>-16.736361081683135</v>
      </c>
      <c r="DI59" s="1">
        <f t="shared" si="24"/>
        <v>-17.453502966063297</v>
      </c>
      <c r="DJ59" s="1">
        <f t="shared" si="18"/>
        <v>-18.168941921831845</v>
      </c>
      <c r="DK59" s="1">
        <f t="shared" si="16"/>
        <v>-18.88273593550667</v>
      </c>
      <c r="DL59" s="1">
        <f t="shared" si="16"/>
        <v>-19.594940427395994</v>
      </c>
      <c r="DM59" s="1">
        <f t="shared" si="16"/>
        <v>-20.305608389888512</v>
      </c>
      <c r="DN59" s="1">
        <f t="shared" si="16"/>
        <v>-21.014790517041448</v>
      </c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</row>
    <row r="60" spans="1:161" ht="23" customHeight="1" x14ac:dyDescent="0.35">
      <c r="A60">
        <f t="shared" si="4"/>
        <v>0.10800000000000008</v>
      </c>
      <c r="B60" s="1">
        <f t="shared" si="31"/>
        <v>-32.372038632634442</v>
      </c>
      <c r="C60" s="1">
        <f t="shared" si="31"/>
        <v>-31.267540196597423</v>
      </c>
      <c r="D60" s="1">
        <f t="shared" si="31"/>
        <v>-30.137882227952687</v>
      </c>
      <c r="E60" s="1">
        <f t="shared" si="31"/>
        <v>-28.981252971480991</v>
      </c>
      <c r="F60" s="1">
        <f t="shared" si="31"/>
        <v>-27.795711319078869</v>
      </c>
      <c r="G60" s="1">
        <f t="shared" si="31"/>
        <v>-26.57918633248509</v>
      </c>
      <c r="H60" s="1">
        <f t="shared" si="31"/>
        <v>-25.329481080866437</v>
      </c>
      <c r="I60" s="1">
        <f t="shared" si="31"/>
        <v>-24.044282752854777</v>
      </c>
      <c r="J60" s="1">
        <f t="shared" si="31"/>
        <v>-22.721181705018829</v>
      </c>
      <c r="K60" s="1">
        <f t="shared" si="31"/>
        <v>-21.357703029413813</v>
      </c>
      <c r="L60" s="1">
        <f t="shared" si="31"/>
        <v>-19.951355411182778</v>
      </c>
      <c r="M60" s="1">
        <f t="shared" si="31"/>
        <v>-18.499703548880589</v>
      </c>
      <c r="N60" s="1">
        <f t="shared" si="31"/>
        <v>-17.000472251236197</v>
      </c>
      <c r="O60" s="1">
        <f t="shared" si="31"/>
        <v>-15.451692480181563</v>
      </c>
      <c r="P60" s="1">
        <f t="shared" si="31"/>
        <v>-13.851901952408781</v>
      </c>
      <c r="Q60" s="1">
        <f t="shared" si="31"/>
        <v>-12.200415117221535</v>
      </c>
      <c r="R60" s="1">
        <f t="shared" si="29"/>
        <v>-10.497678740067848</v>
      </c>
      <c r="S60" s="1">
        <f t="shared" si="29"/>
        <v>-8.7457287525381489</v>
      </c>
      <c r="T60" s="1">
        <f t="shared" si="29"/>
        <v>-6.9487595295268676</v>
      </c>
      <c r="U60" s="1">
        <f t="shared" si="29"/>
        <v>-5.1138054084156011</v>
      </c>
      <c r="V60" s="1">
        <f t="shared" si="29"/>
        <v>-3.2515122350759462</v>
      </c>
      <c r="W60" s="1">
        <f t="shared" si="29"/>
        <v>-1.3769399172189267</v>
      </c>
      <c r="X60" s="1">
        <f t="shared" si="29"/>
        <v>0.4897170285017225</v>
      </c>
      <c r="Y60" s="1">
        <f t="shared" si="29"/>
        <v>2.3226720493837547</v>
      </c>
      <c r="Z60" s="1">
        <f t="shared" si="29"/>
        <v>4.0906012969105774</v>
      </c>
      <c r="AA60" s="1">
        <f t="shared" si="29"/>
        <v>5.7574964747490291</v>
      </c>
      <c r="AB60" s="1">
        <f t="shared" si="29"/>
        <v>7.2845607885672266</v>
      </c>
      <c r="AC60" s="1">
        <f t="shared" si="29"/>
        <v>8.6332270276367673</v>
      </c>
      <c r="AD60" s="1">
        <f t="shared" si="29"/>
        <v>9.769073539476846</v>
      </c>
      <c r="AE60" s="1">
        <f t="shared" si="29"/>
        <v>10.666038348871538</v>
      </c>
      <c r="AF60" s="1">
        <f t="shared" si="29"/>
        <v>11.310038348871537</v>
      </c>
      <c r="AG60" s="1">
        <f t="shared" si="33"/>
        <v>11.701073539476848</v>
      </c>
      <c r="AH60" s="1">
        <f t="shared" si="33"/>
        <v>11.85322702763677</v>
      </c>
      <c r="AI60" s="1">
        <f t="shared" si="33"/>
        <v>11.792560788567229</v>
      </c>
      <c r="AJ60" s="1">
        <f t="shared" si="33"/>
        <v>11.553496474749036</v>
      </c>
      <c r="AK60" s="1">
        <f t="shared" si="33"/>
        <v>11.174601296910588</v>
      </c>
      <c r="AL60" s="1">
        <f t="shared" si="33"/>
        <v>10.694672049383769</v>
      </c>
      <c r="AM60" s="1">
        <f t="shared" si="33"/>
        <v>10.14971702850173</v>
      </c>
      <c r="AN60" s="1">
        <f t="shared" si="33"/>
        <v>9.5710600827810914</v>
      </c>
      <c r="AO60" s="1">
        <f t="shared" si="33"/>
        <v>8.9844877649240651</v>
      </c>
      <c r="AP60" s="1">
        <f t="shared" si="33"/>
        <v>8.4101945915844105</v>
      </c>
      <c r="AQ60" s="1">
        <f t="shared" si="33"/>
        <v>7.8632404704731549</v>
      </c>
      <c r="AR60" s="1">
        <f t="shared" si="33"/>
        <v>7.3542712474618703</v>
      </c>
      <c r="AS60" s="1">
        <f t="shared" si="33"/>
        <v>6.8903212599321684</v>
      </c>
      <c r="AT60" s="1">
        <f t="shared" si="33"/>
        <v>6.475584882778481</v>
      </c>
      <c r="AU60" s="1">
        <f t="shared" si="33"/>
        <v>6.112098047591239</v>
      </c>
      <c r="AV60" s="1">
        <f t="shared" si="33"/>
        <v>5.8003075198184675</v>
      </c>
      <c r="AW60" s="1">
        <f t="shared" si="32"/>
        <v>5.5395277487638275</v>
      </c>
      <c r="AX60" s="1">
        <f t="shared" si="32"/>
        <v>5.3282964511194351</v>
      </c>
      <c r="AY60" s="1">
        <f t="shared" si="32"/>
        <v>5.1646445888172501</v>
      </c>
      <c r="AZ60" s="1">
        <f t="shared" si="32"/>
        <v>5.0462969705862211</v>
      </c>
      <c r="BA60" s="1">
        <f t="shared" si="30"/>
        <v>4.9708182949811999</v>
      </c>
      <c r="BB60" s="1">
        <f t="shared" si="30"/>
        <v>4.9357172471452611</v>
      </c>
      <c r="BC60" s="1">
        <f t="shared" si="30"/>
        <v>4.938518919133589</v>
      </c>
      <c r="BD60" s="1">
        <f t="shared" si="30"/>
        <v>4.9768136675149393</v>
      </c>
      <c r="BE60" s="1">
        <f t="shared" si="30"/>
        <v>5.0482886809211518</v>
      </c>
      <c r="BF60" s="1">
        <f t="shared" si="30"/>
        <v>5.1507470285190387</v>
      </c>
      <c r="BG60" s="1">
        <f t="shared" si="30"/>
        <v>5.2821177720473376</v>
      </c>
      <c r="BH60" s="1">
        <f t="shared" si="30"/>
        <v>5.4404598034026019</v>
      </c>
      <c r="BI60" s="1">
        <f t="shared" si="30"/>
        <v>5.6239613673655899</v>
      </c>
      <c r="BJ60" s="1">
        <f t="shared" si="30"/>
        <v>5.8309366993552647</v>
      </c>
      <c r="BK60" s="1">
        <f t="shared" si="30"/>
        <v>6.0598208122163904</v>
      </c>
      <c r="BL60" s="1">
        <f t="shared" si="30"/>
        <v>6.3091631723547454</v>
      </c>
      <c r="BM60" s="1">
        <f t="shared" si="28"/>
        <v>6.5776207890348886</v>
      </c>
      <c r="BN60" s="1">
        <f t="shared" si="28"/>
        <v>6.8639510819968432</v>
      </c>
      <c r="BO60" s="1">
        <f t="shared" si="26"/>
        <v>7.1670047769564365</v>
      </c>
      <c r="BP60" s="1">
        <f t="shared" si="26"/>
        <v>7.4857189948675886</v>
      </c>
      <c r="BQ60" s="1">
        <f t="shared" si="26"/>
        <v>7.819110640673502</v>
      </c>
      <c r="BR60" s="1">
        <f t="shared" si="26"/>
        <v>8.1662701544150593</v>
      </c>
      <c r="BS60" s="1">
        <f t="shared" si="26"/>
        <v>8.5263556573647428</v>
      </c>
      <c r="BT60" s="1">
        <f t="shared" si="26"/>
        <v>8.8985875048832277</v>
      </c>
      <c r="BU60" s="1">
        <f t="shared" si="26"/>
        <v>9.2822432434225792</v>
      </c>
      <c r="BV60" s="1">
        <f t="shared" si="26"/>
        <v>9.6766529596619968</v>
      </c>
      <c r="BW60" s="1">
        <f t="shared" si="26"/>
        <v>10.081195003791404</v>
      </c>
      <c r="BX60" s="1">
        <f t="shared" si="26"/>
        <v>10.495292065452428</v>
      </c>
      <c r="BY60" s="1">
        <f t="shared" si="26"/>
        <v>10.2744075790739</v>
      </c>
      <c r="BZ60" s="1">
        <f t="shared" si="26"/>
        <v>9.4180424347668623</v>
      </c>
      <c r="CA60" s="1">
        <f t="shared" si="26"/>
        <v>8.5697319711857443</v>
      </c>
      <c r="CB60" s="1">
        <f t="shared" si="26"/>
        <v>7.7290432275392815</v>
      </c>
      <c r="CC60" s="1">
        <f t="shared" ref="CC60:CR84" si="35">$E$1/SQRT(($A60-$E$3+0.005)^2+(CC$6-$E$2+0.005)^2)+$I$1*ABS(CC$6-$I$2+0.005)</f>
        <v>6.8955724330472297</v>
      </c>
      <c r="CD60" s="1">
        <f t="shared" si="35"/>
        <v>6.0689427134450789</v>
      </c>
      <c r="CE60" s="1">
        <f t="shared" si="35"/>
        <v>5.2488019955393215</v>
      </c>
      <c r="CF60" s="1">
        <f t="shared" si="35"/>
        <v>4.4348210922415783</v>
      </c>
      <c r="CG60" s="1">
        <f t="shared" si="35"/>
        <v>3.6266919519146459</v>
      </c>
      <c r="CH60" s="1">
        <f t="shared" si="35"/>
        <v>2.8241260572168567</v>
      </c>
      <c r="CI60" s="1">
        <f t="shared" si="35"/>
        <v>2.0268529599144083</v>
      </c>
      <c r="CJ60" s="1">
        <f t="shared" si="35"/>
        <v>1.2346189393336049</v>
      </c>
      <c r="CK60" s="1">
        <f t="shared" si="35"/>
        <v>0.44718577324173481</v>
      </c>
      <c r="CL60" s="1">
        <f t="shared" si="35"/>
        <v>-0.33567038902472568</v>
      </c>
      <c r="CM60" s="1">
        <f t="shared" si="35"/>
        <v>-1.1141600604207369</v>
      </c>
      <c r="CN60" s="1">
        <f t="shared" si="35"/>
        <v>-1.8884813654147194</v>
      </c>
      <c r="CO60" s="1">
        <f t="shared" si="35"/>
        <v>-2.6588209121579496</v>
      </c>
      <c r="CP60" s="1">
        <f t="shared" si="35"/>
        <v>-3.4253545944726529</v>
      </c>
      <c r="CQ60" s="1">
        <f t="shared" si="35"/>
        <v>-4.1882483298820858</v>
      </c>
      <c r="CR60" s="1">
        <f t="shared" si="35"/>
        <v>-4.9476587393192899</v>
      </c>
      <c r="CS60" s="1">
        <f t="shared" si="34"/>
        <v>-5.7037337736204643</v>
      </c>
      <c r="CT60" s="1">
        <f t="shared" si="34"/>
        <v>-6.4566132914295657</v>
      </c>
      <c r="CU60" s="1">
        <f t="shared" si="34"/>
        <v>-7.2064295927077202</v>
      </c>
      <c r="CV60" s="1">
        <f t="shared" si="34"/>
        <v>-7.9533079116501044</v>
      </c>
      <c r="CW60" s="1">
        <f t="shared" si="34"/>
        <v>-8.6973668724601936</v>
      </c>
      <c r="CX60" s="1">
        <f t="shared" si="34"/>
        <v>-9.4387189111128009</v>
      </c>
      <c r="CY60" s="1">
        <f t="shared" si="34"/>
        <v>-10.177470665949961</v>
      </c>
      <c r="CZ60" s="1">
        <f t="shared" si="34"/>
        <v>-10.913723339694172</v>
      </c>
      <c r="DA60" s="1">
        <f t="shared" si="34"/>
        <v>-11.647573035229279</v>
      </c>
      <c r="DB60" s="1">
        <f t="shared" si="34"/>
        <v>-12.37911106728755</v>
      </c>
      <c r="DC60" s="1">
        <f t="shared" si="34"/>
        <v>-13.108424251990233</v>
      </c>
      <c r="DD60" s="1">
        <f t="shared" si="34"/>
        <v>-13.835595176016014</v>
      </c>
      <c r="DE60" s="1">
        <f t="shared" si="34"/>
        <v>-14.560702447015203</v>
      </c>
      <c r="DF60" s="1">
        <f t="shared" si="34"/>
        <v>-15.28382092674612</v>
      </c>
      <c r="DG60" s="1">
        <f t="shared" si="34"/>
        <v>-16.005021948281666</v>
      </c>
      <c r="DH60" s="1">
        <f t="shared" si="34"/>
        <v>-16.724373518518075</v>
      </c>
      <c r="DI60" s="1">
        <f t="shared" si="24"/>
        <v>-17.441940507112495</v>
      </c>
      <c r="DJ60" s="1">
        <f t="shared" si="18"/>
        <v>-18.157784822880227</v>
      </c>
      <c r="DK60" s="1">
        <f t="shared" si="16"/>
        <v>-18.871965578596054</v>
      </c>
      <c r="DL60" s="1">
        <f t="shared" si="16"/>
        <v>-19.584539245064857</v>
      </c>
      <c r="DM60" s="1">
        <f t="shared" si="16"/>
        <v>-20.295559795255336</v>
      </c>
      <c r="DN60" s="1">
        <f t="shared" si="16"/>
        <v>-21.005078839225309</v>
      </c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</row>
    <row r="61" spans="1:161" ht="23" customHeight="1" x14ac:dyDescent="0.35">
      <c r="A61">
        <f t="shared" si="4"/>
        <v>0.11000000000000008</v>
      </c>
      <c r="B61" s="1">
        <f t="shared" si="31"/>
        <v>-32.186338953628415</v>
      </c>
      <c r="C61" s="1">
        <f t="shared" si="31"/>
        <v>-31.064694165559271</v>
      </c>
      <c r="D61" s="1">
        <f t="shared" si="31"/>
        <v>-29.915820415544356</v>
      </c>
      <c r="E61" s="1">
        <f t="shared" si="31"/>
        <v>-28.737603564224987</v>
      </c>
      <c r="F61" s="1">
        <f t="shared" si="31"/>
        <v>-27.527749864920985</v>
      </c>
      <c r="G61" s="1">
        <f t="shared" si="31"/>
        <v>-26.283776651570893</v>
      </c>
      <c r="H61" s="1">
        <f t="shared" si="31"/>
        <v>-25.003005913877143</v>
      </c>
      <c r="I61" s="1">
        <f t="shared" si="31"/>
        <v>-23.682562617864935</v>
      </c>
      <c r="J61" s="1">
        <f t="shared" si="31"/>
        <v>-22.319380420123505</v>
      </c>
      <c r="K61" s="1">
        <f t="shared" si="31"/>
        <v>-20.910218509424205</v>
      </c>
      <c r="L61" s="1">
        <f t="shared" si="31"/>
        <v>-19.45169478503075</v>
      </c>
      <c r="M61" s="1">
        <f t="shared" si="31"/>
        <v>-17.940342559755624</v>
      </c>
      <c r="N61" s="1">
        <f t="shared" si="31"/>
        <v>-16.372700579963656</v>
      </c>
      <c r="O61" s="1">
        <f t="shared" si="31"/>
        <v>-14.74544949181864</v>
      </c>
      <c r="P61" s="1">
        <f t="shared" si="31"/>
        <v>-13.055611992458065</v>
      </c>
      <c r="Q61" s="1">
        <f t="shared" si="31"/>
        <v>-11.300838652085091</v>
      </c>
      <c r="R61" s="1">
        <f t="shared" si="29"/>
        <v>-9.4798062782700043</v>
      </c>
      <c r="S61" s="1">
        <f t="shared" si="29"/>
        <v>-7.5927595295268659</v>
      </c>
      <c r="T61" s="1">
        <f t="shared" si="29"/>
        <v>-5.6422269049327696</v>
      </c>
      <c r="U61" s="1">
        <f t="shared" si="29"/>
        <v>-3.6339350466032698</v>
      </c>
      <c r="V61" s="1">
        <f t="shared" si="29"/>
        <v>-1.5779238423005069</v>
      </c>
      <c r="W61" s="1">
        <f t="shared" si="29"/>
        <v>0.510180063753225</v>
      </c>
      <c r="X61" s="1">
        <f t="shared" si="29"/>
        <v>2.6078520364614377</v>
      </c>
      <c r="Y61" s="1">
        <f t="shared" si="29"/>
        <v>4.6845582052231762</v>
      </c>
      <c r="Z61" s="1">
        <f t="shared" si="29"/>
        <v>6.7012270276367545</v>
      </c>
      <c r="AA61" s="1">
        <f t="shared" si="29"/>
        <v>8.6108165089457493</v>
      </c>
      <c r="AB61" s="1">
        <f t="shared" si="29"/>
        <v>10.360516540385106</v>
      </c>
      <c r="AC61" s="1">
        <f t="shared" si="29"/>
        <v>11.895928866208695</v>
      </c>
      <c r="AD61" s="1">
        <f t="shared" si="29"/>
        <v>13.167061355922637</v>
      </c>
      <c r="AE61" s="1">
        <f t="shared" si="29"/>
        <v>14.135224276306893</v>
      </c>
      <c r="AF61" s="1">
        <f t="shared" si="29"/>
        <v>14.779224276306891</v>
      </c>
      <c r="AG61" s="1">
        <f t="shared" si="33"/>
        <v>15.09906135592264</v>
      </c>
      <c r="AH61" s="1">
        <f t="shared" si="33"/>
        <v>15.115928866208705</v>
      </c>
      <c r="AI61" s="1">
        <f t="shared" si="33"/>
        <v>14.868516540385109</v>
      </c>
      <c r="AJ61" s="1">
        <f t="shared" si="33"/>
        <v>14.406816508945763</v>
      </c>
      <c r="AK61" s="1">
        <f t="shared" si="33"/>
        <v>13.785227027636772</v>
      </c>
      <c r="AL61" s="1">
        <f t="shared" si="33"/>
        <v>13.05655820522319</v>
      </c>
      <c r="AM61" s="1">
        <f t="shared" si="33"/>
        <v>12.267852036461452</v>
      </c>
      <c r="AN61" s="1">
        <f t="shared" si="33"/>
        <v>11.458180063753243</v>
      </c>
      <c r="AO61" s="1">
        <f t="shared" si="33"/>
        <v>10.658076157699512</v>
      </c>
      <c r="AP61" s="1">
        <f t="shared" si="33"/>
        <v>9.8900649533967417</v>
      </c>
      <c r="AQ61" s="1">
        <f t="shared" si="33"/>
        <v>9.1697730950672529</v>
      </c>
      <c r="AR61" s="1">
        <f t="shared" si="33"/>
        <v>8.5072404704731568</v>
      </c>
      <c r="AS61" s="1">
        <f t="shared" si="33"/>
        <v>7.9081937217300151</v>
      </c>
      <c r="AT61" s="1">
        <f t="shared" si="33"/>
        <v>7.3751613479149256</v>
      </c>
      <c r="AU61" s="1">
        <f t="shared" si="33"/>
        <v>6.9083880075419586</v>
      </c>
      <c r="AV61" s="1">
        <f t="shared" si="33"/>
        <v>6.5065505081813875</v>
      </c>
      <c r="AW61" s="1">
        <f t="shared" si="32"/>
        <v>6.1672994200363718</v>
      </c>
      <c r="AX61" s="1">
        <f t="shared" si="32"/>
        <v>5.8876574402444</v>
      </c>
      <c r="AY61" s="1">
        <f t="shared" si="32"/>
        <v>5.6643052149692821</v>
      </c>
      <c r="AZ61" s="1">
        <f t="shared" si="32"/>
        <v>5.4937814905758291</v>
      </c>
      <c r="BA61" s="1">
        <f t="shared" si="30"/>
        <v>5.3726195798765239</v>
      </c>
      <c r="BB61" s="1">
        <f t="shared" si="30"/>
        <v>5.2974373821351026</v>
      </c>
      <c r="BC61" s="1">
        <f t="shared" si="30"/>
        <v>5.2649940861228828</v>
      </c>
      <c r="BD61" s="1">
        <f t="shared" si="30"/>
        <v>5.2722233484291365</v>
      </c>
      <c r="BE61" s="1">
        <f t="shared" si="30"/>
        <v>5.3162501350790397</v>
      </c>
      <c r="BF61" s="1">
        <f t="shared" si="30"/>
        <v>5.3943964357750396</v>
      </c>
      <c r="BG61" s="1">
        <f t="shared" si="30"/>
        <v>5.5041795844556685</v>
      </c>
      <c r="BH61" s="1">
        <f t="shared" si="30"/>
        <v>5.6433058344407545</v>
      </c>
      <c r="BI61" s="1">
        <f t="shared" si="30"/>
        <v>5.8096610463716196</v>
      </c>
      <c r="BJ61" s="1">
        <f t="shared" si="30"/>
        <v>6.001299776947393</v>
      </c>
      <c r="BK61" s="1">
        <f t="shared" si="30"/>
        <v>6.2164336479388123</v>
      </c>
      <c r="BL61" s="1">
        <f t="shared" si="30"/>
        <v>6.453419584298004</v>
      </c>
      <c r="BM61" s="1">
        <f t="shared" si="28"/>
        <v>6.7107483048424204</v>
      </c>
      <c r="BN61" s="1">
        <f t="shared" si="28"/>
        <v>6.9870333050798941</v>
      </c>
      <c r="BO61" s="1">
        <f t="shared" si="28"/>
        <v>7.2810004718457941</v>
      </c>
      <c r="BP61" s="1">
        <f t="shared" si="28"/>
        <v>7.591478400923477</v>
      </c>
      <c r="BQ61" s="1">
        <f t="shared" si="28"/>
        <v>7.9173894426097924</v>
      </c>
      <c r="BR61" s="1">
        <f t="shared" si="28"/>
        <v>8.2577414697209157</v>
      </c>
      <c r="BS61" s="1">
        <f t="shared" si="28"/>
        <v>8.6116203431162113</v>
      </c>
      <c r="BT61" s="1">
        <f t="shared" si="28"/>
        <v>8.9781830380935741</v>
      </c>
      <c r="BU61" s="1">
        <f t="shared" si="28"/>
        <v>9.3566513885869256</v>
      </c>
      <c r="BV61" s="1">
        <f t="shared" si="28"/>
        <v>9.746306403276396</v>
      </c>
      <c r="BW61" s="1">
        <f t="shared" si="28"/>
        <v>10.146483107302181</v>
      </c>
      <c r="BX61" s="1">
        <f t="shared" si="28"/>
        <v>10.556565864408416</v>
      </c>
      <c r="BY61" s="1">
        <f t="shared" si="28"/>
        <v>10.331984136442504</v>
      </c>
      <c r="BZ61" s="1">
        <f t="shared" si="28"/>
        <v>9.4722086397886081</v>
      </c>
      <c r="CA61" s="1">
        <f t="shared" si="28"/>
        <v>8.6207478612412753</v>
      </c>
      <c r="CB61" s="1">
        <f t="shared" ref="CB61:CQ85" si="36">$E$1/SQRT(($A61-$E$3+0.005)^2+(CB$6-$E$2+0.005)^2)+$I$1*ABS(CB$6-$I$2+0.005)</f>
        <v>7.7771448988380714</v>
      </c>
      <c r="CC61" s="1">
        <f t="shared" si="36"/>
        <v>6.9409745961447431</v>
      </c>
      <c r="CD61" s="1">
        <f t="shared" si="36"/>
        <v>6.1118409413446777</v>
      </c>
      <c r="CE61" s="1">
        <f t="shared" si="36"/>
        <v>5.2893747051794859</v>
      </c>
      <c r="CF61" s="1">
        <f t="shared" si="36"/>
        <v>4.4732312942947994</v>
      </c>
      <c r="CG61" s="1">
        <f t="shared" si="36"/>
        <v>3.663088798854357</v>
      </c>
      <c r="CH61" s="1">
        <f t="shared" si="36"/>
        <v>2.8586462153963605</v>
      </c>
      <c r="CI61" s="1">
        <f t="shared" si="36"/>
        <v>2.0596218278246061</v>
      </c>
      <c r="CJ61" s="1">
        <f t="shared" si="36"/>
        <v>1.265751731163097</v>
      </c>
      <c r="CK61" s="1">
        <f t="shared" si="36"/>
        <v>0.47678848426885878</v>
      </c>
      <c r="CL61" s="1">
        <f t="shared" si="36"/>
        <v>-0.3075001208935042</v>
      </c>
      <c r="CM61" s="1">
        <f t="shared" si="36"/>
        <v>-1.0873321845469484</v>
      </c>
      <c r="CN61" s="1">
        <f t="shared" si="36"/>
        <v>-1.862912728963936</v>
      </c>
      <c r="CO61" s="1">
        <f t="shared" si="36"/>
        <v>-2.6344346418762434</v>
      </c>
      <c r="CP61" s="1">
        <f t="shared" si="36"/>
        <v>-3.4020795415042748</v>
      </c>
      <c r="CQ61" s="1">
        <f t="shared" si="36"/>
        <v>-4.166018570463617</v>
      </c>
      <c r="CR61" s="1">
        <f t="shared" si="35"/>
        <v>-4.9264131250787822</v>
      </c>
      <c r="CS61" s="1">
        <f t="shared" si="34"/>
        <v>-5.6834155259827241</v>
      </c>
      <c r="CT61" s="1">
        <f t="shared" si="34"/>
        <v>-6.4371696352981864</v>
      </c>
      <c r="CU61" s="1">
        <f t="shared" si="34"/>
        <v>-7.1878114251755418</v>
      </c>
      <c r="CV61" s="1">
        <f t="shared" si="34"/>
        <v>-7.9354695019950361</v>
      </c>
      <c r="CW61" s="1">
        <f t="shared" si="34"/>
        <v>-8.6802655901232555</v>
      </c>
      <c r="CX61" s="1">
        <f t="shared" si="34"/>
        <v>-9.4223149787391129</v>
      </c>
      <c r="CY61" s="1">
        <f t="shared" si="34"/>
        <v>-10.161726934908678</v>
      </c>
      <c r="CZ61" s="1">
        <f t="shared" si="34"/>
        <v>-10.898605085786894</v>
      </c>
      <c r="DA61" s="1">
        <f t="shared" si="34"/>
        <v>-11.633047772553576</v>
      </c>
      <c r="DB61" s="1">
        <f t="shared" si="34"/>
        <v>-12.365148378448097</v>
      </c>
      <c r="DC61" s="1">
        <f t="shared" si="34"/>
        <v>-13.094995633048445</v>
      </c>
      <c r="DD61" s="1">
        <f t="shared" si="34"/>
        <v>-13.822673894743863</v>
      </c>
      <c r="DE61" s="1">
        <f t="shared" si="34"/>
        <v>-14.548263413172933</v>
      </c>
      <c r="DF61" s="1">
        <f t="shared" si="34"/>
        <v>-15.271840573239622</v>
      </c>
      <c r="DG61" s="1">
        <f t="shared" si="34"/>
        <v>-15.993478122175478</v>
      </c>
      <c r="DH61" s="1">
        <f t="shared" si="34"/>
        <v>-16.713245380986567</v>
      </c>
      <c r="DI61" s="1">
        <f t="shared" si="24"/>
        <v>-17.431208441506044</v>
      </c>
      <c r="DJ61" s="1">
        <f t="shared" si="18"/>
        <v>-18.147430350167102</v>
      </c>
      <c r="DK61" s="1">
        <f t="shared" si="16"/>
        <v>-18.86197127951516</v>
      </c>
      <c r="DL61" s="1">
        <f t="shared" si="16"/>
        <v>-19.574888688390775</v>
      </c>
      <c r="DM61" s="1">
        <f t="shared" si="16"/>
        <v>-20.286237471636184</v>
      </c>
      <c r="DN61" s="1">
        <f t="shared" si="16"/>
        <v>-20.996070100106614</v>
      </c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</row>
    <row r="62" spans="1:161" ht="23" customHeight="1" x14ac:dyDescent="0.35">
      <c r="A62">
        <f t="shared" si="4"/>
        <v>0.11200000000000009</v>
      </c>
      <c r="B62" s="1">
        <f t="shared" si="31"/>
        <v>-32.010158784445558</v>
      </c>
      <c r="C62" s="1">
        <f t="shared" si="31"/>
        <v>-30.871840055840217</v>
      </c>
      <c r="D62" s="1">
        <f t="shared" si="31"/>
        <v>-29.704211160375092</v>
      </c>
      <c r="E62" s="1">
        <f t="shared" si="31"/>
        <v>-28.504839613859463</v>
      </c>
      <c r="F62" s="1">
        <f t="shared" si="31"/>
        <v>-27.271056892652673</v>
      </c>
      <c r="G62" s="1">
        <f t="shared" si="31"/>
        <v>-25.999938162896829</v>
      </c>
      <c r="H62" s="1">
        <f t="shared" si="31"/>
        <v>-24.688282752854768</v>
      </c>
      <c r="I62" s="1">
        <f t="shared" si="31"/>
        <v>-23.332596888994161</v>
      </c>
      <c r="J62" s="1">
        <f t="shared" si="31"/>
        <v>-21.92908102357141</v>
      </c>
      <c r="K62" s="1">
        <f t="shared" si="31"/>
        <v>-20.473625247349684</v>
      </c>
      <c r="L62" s="1">
        <f t="shared" si="31"/>
        <v>-18.961817950713513</v>
      </c>
      <c r="M62" s="1">
        <f t="shared" si="31"/>
        <v>-17.388975263886636</v>
      </c>
      <c r="N62" s="1">
        <f t="shared" si="31"/>
        <v>-15.750202122498795</v>
      </c>
      <c r="O62" s="1">
        <f t="shared" si="31"/>
        <v>-14.04050037175438</v>
      </c>
      <c r="P62" s="1">
        <f t="shared" si="31"/>
        <v>-12.254945468118375</v>
      </c>
      <c r="Q62" s="1">
        <f t="shared" ref="Q62:AF77" si="37">$E$1/SQRT(($A62-$E$3+0.005)^2+(Q$6-$E$2+0.005)^2)+$I$1*ABS(Q$6-$I$2+0.005)</f>
        <v>-10.388961326102773</v>
      </c>
      <c r="R62" s="1">
        <f t="shared" si="37"/>
        <v>-8.4387326897657395</v>
      </c>
      <c r="S62" s="1">
        <f t="shared" si="37"/>
        <v>-6.401805408415612</v>
      </c>
      <c r="T62" s="1">
        <f t="shared" si="37"/>
        <v>-4.2779350466032753</v>
      </c>
      <c r="U62" s="1">
        <f t="shared" si="37"/>
        <v>-2.0702485149263623</v>
      </c>
      <c r="V62" s="1">
        <f t="shared" si="37"/>
        <v>0.21322757732238529</v>
      </c>
      <c r="W62" s="1">
        <f t="shared" si="37"/>
        <v>2.5576605098802077</v>
      </c>
      <c r="X62" s="1">
        <f t="shared" si="37"/>
        <v>4.9392129146063724</v>
      </c>
      <c r="Y62" s="1">
        <f t="shared" si="37"/>
        <v>7.3228165089457491</v>
      </c>
      <c r="Z62" s="1">
        <f t="shared" si="37"/>
        <v>9.6604540609597294</v>
      </c>
      <c r="AA62" s="1">
        <f t="shared" si="37"/>
        <v>11.890810953240806</v>
      </c>
      <c r="AB62" s="1">
        <f t="shared" si="37"/>
        <v>13.941395145262518</v>
      </c>
      <c r="AC62" s="1">
        <f t="shared" si="37"/>
        <v>15.734105461207907</v>
      </c>
      <c r="AD62" s="1">
        <f t="shared" si="37"/>
        <v>17.194452079103119</v>
      </c>
      <c r="AE62" s="1">
        <f t="shared" si="37"/>
        <v>18.263149415449369</v>
      </c>
      <c r="AF62" s="1">
        <f t="shared" si="37"/>
        <v>18.907149415449368</v>
      </c>
      <c r="AG62" s="1">
        <f t="shared" si="33"/>
        <v>19.126452079103128</v>
      </c>
      <c r="AH62" s="1">
        <f t="shared" si="33"/>
        <v>18.954105461207909</v>
      </c>
      <c r="AI62" s="1">
        <f t="shared" si="33"/>
        <v>18.449395145262521</v>
      </c>
      <c r="AJ62" s="1">
        <f t="shared" si="33"/>
        <v>17.686810953240812</v>
      </c>
      <c r="AK62" s="1">
        <f t="shared" si="33"/>
        <v>16.74445406095974</v>
      </c>
      <c r="AL62" s="1">
        <f t="shared" si="33"/>
        <v>15.69481650894577</v>
      </c>
      <c r="AM62" s="1">
        <f t="shared" si="33"/>
        <v>14.599212914606394</v>
      </c>
      <c r="AN62" s="1">
        <f t="shared" si="33"/>
        <v>13.505660509880226</v>
      </c>
      <c r="AO62" s="1">
        <f t="shared" si="33"/>
        <v>12.449227577322397</v>
      </c>
      <c r="AP62" s="1">
        <f t="shared" si="33"/>
        <v>11.453751485073656</v>
      </c>
      <c r="AQ62" s="1">
        <f t="shared" si="33"/>
        <v>10.53406495339674</v>
      </c>
      <c r="AR62" s="1">
        <f t="shared" si="33"/>
        <v>9.6981945915844108</v>
      </c>
      <c r="AS62" s="1">
        <f t="shared" si="33"/>
        <v>8.9492673102342764</v>
      </c>
      <c r="AT62" s="1">
        <f t="shared" si="33"/>
        <v>8.2870386738972464</v>
      </c>
      <c r="AU62" s="1">
        <f t="shared" si="33"/>
        <v>7.7090545318816446</v>
      </c>
      <c r="AV62" s="1">
        <f t="shared" si="33"/>
        <v>7.2114996282456545</v>
      </c>
      <c r="AW62" s="1">
        <f t="shared" si="32"/>
        <v>6.7897978775012326</v>
      </c>
      <c r="AX62" s="1">
        <f t="shared" si="32"/>
        <v>6.4390247361133959</v>
      </c>
      <c r="AY62" s="1">
        <f t="shared" si="32"/>
        <v>6.154182049286522</v>
      </c>
      <c r="AZ62" s="1">
        <f t="shared" si="32"/>
        <v>5.9303747526503461</v>
      </c>
      <c r="BA62" s="1">
        <f t="shared" si="30"/>
        <v>5.7629189764286188</v>
      </c>
      <c r="BB62" s="1">
        <f t="shared" si="30"/>
        <v>5.6474031110058736</v>
      </c>
      <c r="BC62" s="1">
        <f t="shared" si="30"/>
        <v>5.5797172471452612</v>
      </c>
      <c r="BD62" s="1">
        <f t="shared" si="30"/>
        <v>5.5560618371032007</v>
      </c>
      <c r="BE62" s="1">
        <f t="shared" si="30"/>
        <v>5.572943107347351</v>
      </c>
      <c r="BF62" s="1">
        <f t="shared" si="30"/>
        <v>5.627160386140563</v>
      </c>
      <c r="BG62" s="1">
        <f t="shared" si="30"/>
        <v>5.7157888396249366</v>
      </c>
      <c r="BH62" s="1">
        <f t="shared" si="30"/>
        <v>5.8361599441598084</v>
      </c>
      <c r="BI62" s="1">
        <f t="shared" si="30"/>
        <v>5.9858412155544727</v>
      </c>
      <c r="BJ62" s="1">
        <f t="shared" si="30"/>
        <v>6.1626161617388711</v>
      </c>
      <c r="BK62" s="1">
        <f t="shared" si="30"/>
        <v>6.3644650484208363</v>
      </c>
      <c r="BL62" s="1">
        <f t="shared" si="30"/>
        <v>6.5895468134916797</v>
      </c>
      <c r="BM62" s="1">
        <f t="shared" si="28"/>
        <v>6.8361822973971087</v>
      </c>
      <c r="BN62" s="1">
        <f t="shared" si="28"/>
        <v>7.1028388467950325</v>
      </c>
      <c r="BO62" s="1">
        <f t="shared" si="28"/>
        <v>7.3881162790315562</v>
      </c>
      <c r="BP62" s="1">
        <f t="shared" si="28"/>
        <v>7.6907341523971722</v>
      </c>
      <c r="BQ62" s="1">
        <f t="shared" si="28"/>
        <v>8.0095202628557427</v>
      </c>
      <c r="BR62" s="1">
        <f t="shared" si="28"/>
        <v>8.343400275814691</v>
      </c>
      <c r="BS62" s="1">
        <f t="shared" si="28"/>
        <v>8.6913883972976862</v>
      </c>
      <c r="BT62" s="1">
        <f t="shared" si="28"/>
        <v>9.0525789897012316</v>
      </c>
      <c r="BU62" s="1">
        <f t="shared" si="28"/>
        <v>9.4261390412027151</v>
      </c>
      <c r="BV62" s="1">
        <f t="shared" si="28"/>
        <v>9.811301403520746</v>
      </c>
      <c r="BW62" s="1">
        <f t="shared" si="28"/>
        <v>10.207358719233172</v>
      </c>
      <c r="BX62" s="1">
        <f t="shared" si="28"/>
        <v>10.61365796666283</v>
      </c>
      <c r="BY62" s="1">
        <f t="shared" si="28"/>
        <v>10.385595557083727</v>
      </c>
      <c r="BZ62" s="1">
        <f t="shared" si="28"/>
        <v>9.5226129254592049</v>
      </c>
      <c r="CA62" s="1">
        <f t="shared" si="28"/>
        <v>8.6681925619736173</v>
      </c>
      <c r="CB62" s="1">
        <f t="shared" si="36"/>
        <v>7.8218544371975591</v>
      </c>
      <c r="CC62" s="1">
        <f t="shared" si="36"/>
        <v>6.9831527788125296</v>
      </c>
      <c r="CD62" s="1">
        <f t="shared" si="36"/>
        <v>6.1516731624196854</v>
      </c>
      <c r="CE62" s="1">
        <f t="shared" si="36"/>
        <v>5.3270298830898719</v>
      </c>
      <c r="CF62" s="1">
        <f t="shared" si="36"/>
        <v>4.5088635780087527</v>
      </c>
      <c r="CG62" s="1">
        <f t="shared" si="36"/>
        <v>3.6968390738664176</v>
      </c>
      <c r="CH62" s="1">
        <f t="shared" si="36"/>
        <v>2.8906434355712687</v>
      </c>
      <c r="CI62" s="1">
        <f t="shared" si="36"/>
        <v>2.089984195469067</v>
      </c>
      <c r="CJ62" s="1">
        <f t="shared" si="36"/>
        <v>1.2945877445538754</v>
      </c>
      <c r="CK62" s="1">
        <f t="shared" si="36"/>
        <v>0.50419786919986187</v>
      </c>
      <c r="CL62" s="1">
        <f t="shared" si="36"/>
        <v>-0.28142558124886641</v>
      </c>
      <c r="CM62" s="1">
        <f t="shared" si="36"/>
        <v>-1.0625079090929805</v>
      </c>
      <c r="CN62" s="1">
        <f t="shared" si="36"/>
        <v>-1.8392606767431463</v>
      </c>
      <c r="CO62" s="1">
        <f t="shared" si="36"/>
        <v>-2.6118827194275962</v>
      </c>
      <c r="CP62" s="1">
        <f t="shared" si="36"/>
        <v>-3.3805610714232133</v>
      </c>
      <c r="CQ62" s="1">
        <f t="shared" si="36"/>
        <v>-4.1454718141069424</v>
      </c>
      <c r="CR62" s="1">
        <f t="shared" si="35"/>
        <v>-4.9067808532518704</v>
      </c>
      <c r="CS62" s="1">
        <f t="shared" si="34"/>
        <v>-5.6646446322178878</v>
      </c>
      <c r="CT62" s="1">
        <f t="shared" si="34"/>
        <v>-6.4192107869994981</v>
      </c>
      <c r="CU62" s="1">
        <f t="shared" si="34"/>
        <v>-7.1706187484823696</v>
      </c>
      <c r="CV62" s="1">
        <f t="shared" si="34"/>
        <v>-7.9190002967168747</v>
      </c>
      <c r="CW62" s="1">
        <f t="shared" si="34"/>
        <v>-8.6644800715331627</v>
      </c>
      <c r="CX62" s="1">
        <f t="shared" si="34"/>
        <v>-9.4071760433913845</v>
      </c>
      <c r="CY62" s="1">
        <f t="shared" si="34"/>
        <v>-10.147199947976176</v>
      </c>
      <c r="CZ62" s="1">
        <f t="shared" si="34"/>
        <v>-10.884657687701527</v>
      </c>
      <c r="DA62" s="1">
        <f t="shared" si="34"/>
        <v>-11.619649702985281</v>
      </c>
      <c r="DB62" s="1">
        <f t="shared" si="34"/>
        <v>-12.3522713158785</v>
      </c>
      <c r="DC62" s="1">
        <f t="shared" si="34"/>
        <v>-13.082613048388954</v>
      </c>
      <c r="DD62" s="1">
        <f t="shared" si="34"/>
        <v>-13.810760917618264</v>
      </c>
      <c r="DE62" s="1">
        <f t="shared" si="34"/>
        <v>-14.5367967096343</v>
      </c>
      <c r="DF62" s="1">
        <f t="shared" si="34"/>
        <v>-15.260798233823502</v>
      </c>
      <c r="DG62" s="1">
        <f t="shared" si="34"/>
        <v>-15.982839559307859</v>
      </c>
      <c r="DH62" s="1">
        <f t="shared" si="34"/>
        <v>-16.702991234868215</v>
      </c>
      <c r="DI62" s="1">
        <f t="shared" si="24"/>
        <v>-17.421320493686029</v>
      </c>
      <c r="DJ62" s="1">
        <f t="shared" si="18"/>
        <v>-18.137891444099303</v>
      </c>
      <c r="DK62" s="1">
        <f t="shared" si="16"/>
        <v>-18.852765247463214</v>
      </c>
      <c r="DL62" s="1">
        <f t="shared" si="16"/>
        <v>-19.566000284110856</v>
      </c>
      <c r="DM62" s="1">
        <f t="shared" si="16"/>
        <v>-20.277652308323766</v>
      </c>
      <c r="DN62" s="1">
        <f t="shared" si="16"/>
        <v>-20.987774593144</v>
      </c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</row>
    <row r="63" spans="1:161" ht="23" customHeight="1" x14ac:dyDescent="0.35">
      <c r="A63">
        <f t="shared" si="4"/>
        <v>0.11400000000000009</v>
      </c>
      <c r="B63" s="1">
        <f t="shared" ref="B63:Q78" si="38">$E$1/SQRT(($A63-$E$3+0.005)^2+(B$6-$E$2+0.005)^2)+$I$1*ABS(B$6-$I$2+0.005)</f>
        <v>-31.844770205818129</v>
      </c>
      <c r="C63" s="1">
        <f t="shared" si="38"/>
        <v>-30.69043336753489</v>
      </c>
      <c r="D63" s="1">
        <f t="shared" si="38"/>
        <v>-29.504723536944933</v>
      </c>
      <c r="E63" s="1">
        <f t="shared" si="38"/>
        <v>-28.284879166865352</v>
      </c>
      <c r="F63" s="1">
        <f t="shared" si="38"/>
        <v>-27.027840885634376</v>
      </c>
      <c r="G63" s="1">
        <f t="shared" si="38"/>
        <v>-25.73021818469098</v>
      </c>
      <c r="H63" s="1">
        <f t="shared" si="38"/>
        <v>-24.388253921188259</v>
      </c>
      <c r="I63" s="1">
        <f t="shared" si="38"/>
        <v>-22.997787524191491</v>
      </c>
      <c r="J63" s="1">
        <f t="shared" si="38"/>
        <v>-21.554218509424203</v>
      </c>
      <c r="K63" s="1">
        <f t="shared" si="38"/>
        <v>-20.052473011371255</v>
      </c>
      <c r="L63" s="1">
        <f t="shared" si="38"/>
        <v>-18.486977722121356</v>
      </c>
      <c r="M63" s="1">
        <f t="shared" si="38"/>
        <v>-16.851648158282806</v>
      </c>
      <c r="N63" s="1">
        <f t="shared" si="38"/>
        <v>-15.139901952408785</v>
      </c>
      <c r="O63" s="1">
        <f t="shared" si="38"/>
        <v>-13.344713428055552</v>
      </c>
      <c r="P63" s="1">
        <f t="shared" si="38"/>
        <v>-11.458733793195449</v>
      </c>
      <c r="Q63" s="1">
        <f t="shared" si="38"/>
        <v>-9.4745127731120036</v>
      </c>
      <c r="R63" s="1">
        <f t="shared" si="37"/>
        <v>-7.384873359230923</v>
      </c>
      <c r="S63" s="1">
        <f t="shared" si="37"/>
        <v>-5.1835122350759555</v>
      </c>
      <c r="T63" s="1">
        <f t="shared" si="37"/>
        <v>-2.8659238423005178</v>
      </c>
      <c r="U63" s="1">
        <f t="shared" si="37"/>
        <v>-0.43077242267761306</v>
      </c>
      <c r="V63" s="1">
        <f t="shared" si="37"/>
        <v>2.1181463782392882</v>
      </c>
      <c r="W63" s="1">
        <f t="shared" si="37"/>
        <v>4.7692270276367523</v>
      </c>
      <c r="X63" s="1">
        <f t="shared" si="37"/>
        <v>7.4996192386013263</v>
      </c>
      <c r="Y63" s="1">
        <f t="shared" si="37"/>
        <v>10.271224276306889</v>
      </c>
      <c r="Z63" s="1">
        <f t="shared" si="37"/>
        <v>13.026751867427642</v>
      </c>
      <c r="AA63" s="1">
        <f t="shared" si="37"/>
        <v>15.687149415449358</v>
      </c>
      <c r="AB63" s="1">
        <f t="shared" si="37"/>
        <v>18.152479832479429</v>
      </c>
      <c r="AC63" s="1">
        <f t="shared" si="37"/>
        <v>20.308659855928713</v>
      </c>
      <c r="AD63" s="1">
        <f t="shared" si="37"/>
        <v>22.041524491003589</v>
      </c>
      <c r="AE63" s="1">
        <f t="shared" si="37"/>
        <v>23.256833122763631</v>
      </c>
      <c r="AF63" s="1">
        <f t="shared" si="37"/>
        <v>23.900833122763629</v>
      </c>
      <c r="AG63" s="1">
        <f t="shared" si="33"/>
        <v>23.973524491003591</v>
      </c>
      <c r="AH63" s="1">
        <f t="shared" si="33"/>
        <v>23.528659855928723</v>
      </c>
      <c r="AI63" s="1">
        <f t="shared" si="33"/>
        <v>22.660479832479439</v>
      </c>
      <c r="AJ63" s="1">
        <f t="shared" si="33"/>
        <v>21.483149415449372</v>
      </c>
      <c r="AK63" s="1">
        <f t="shared" si="33"/>
        <v>20.110751867427659</v>
      </c>
      <c r="AL63" s="1">
        <f t="shared" si="33"/>
        <v>18.643224276306896</v>
      </c>
      <c r="AM63" s="1">
        <f t="shared" si="33"/>
        <v>17.159619238601341</v>
      </c>
      <c r="AN63" s="1">
        <f t="shared" si="33"/>
        <v>15.71722702763677</v>
      </c>
      <c r="AO63" s="1">
        <f t="shared" si="33"/>
        <v>14.354146378239307</v>
      </c>
      <c r="AP63" s="1">
        <f t="shared" si="33"/>
        <v>13.093227577322399</v>
      </c>
      <c r="AQ63" s="1">
        <f t="shared" si="33"/>
        <v>11.946076157699512</v>
      </c>
      <c r="AR63" s="1">
        <f t="shared" si="33"/>
        <v>10.916487764924067</v>
      </c>
      <c r="AS63" s="1">
        <f t="shared" si="33"/>
        <v>10.0031266407691</v>
      </c>
      <c r="AT63" s="1">
        <f t="shared" si="33"/>
        <v>9.2014872268880161</v>
      </c>
      <c r="AU63" s="1">
        <f t="shared" si="33"/>
        <v>8.5052662068045706</v>
      </c>
      <c r="AV63" s="1">
        <f t="shared" si="33"/>
        <v>7.907286571944482</v>
      </c>
      <c r="AW63" s="1">
        <f t="shared" si="32"/>
        <v>7.4000980475912392</v>
      </c>
      <c r="AX63" s="1">
        <f t="shared" si="32"/>
        <v>6.976351841717225</v>
      </c>
      <c r="AY63" s="1">
        <f t="shared" si="32"/>
        <v>6.6290222778786791</v>
      </c>
      <c r="AZ63" s="1">
        <f t="shared" si="32"/>
        <v>6.3515269886287786</v>
      </c>
      <c r="BA63" s="1">
        <f t="shared" si="30"/>
        <v>6.1377814905758257</v>
      </c>
      <c r="BB63" s="1">
        <f t="shared" si="30"/>
        <v>5.9822124758085469</v>
      </c>
      <c r="BC63" s="1">
        <f t="shared" si="30"/>
        <v>5.8797460788117668</v>
      </c>
      <c r="BD63" s="1">
        <f t="shared" si="30"/>
        <v>5.8257818153090462</v>
      </c>
      <c r="BE63" s="1">
        <f t="shared" si="30"/>
        <v>5.8161591143656484</v>
      </c>
      <c r="BF63" s="1">
        <f t="shared" si="30"/>
        <v>5.8471208331346745</v>
      </c>
      <c r="BG63" s="1">
        <f t="shared" si="30"/>
        <v>5.9152764630550951</v>
      </c>
      <c r="BH63" s="1">
        <f t="shared" si="30"/>
        <v>6.0175666324651349</v>
      </c>
      <c r="BI63" s="1">
        <f t="shared" si="30"/>
        <v>6.1512297941819032</v>
      </c>
      <c r="BJ63" s="1">
        <f t="shared" si="30"/>
        <v>6.3137715286264307</v>
      </c>
      <c r="BK63" s="1">
        <f t="shared" si="30"/>
        <v>6.5029366063391052</v>
      </c>
      <c r="BL63" s="1">
        <f t="shared" si="30"/>
        <v>6.7166837796223238</v>
      </c>
      <c r="BM63" s="1">
        <f t="shared" si="28"/>
        <v>6.9531631723547456</v>
      </c>
      <c r="BN63" s="1">
        <f t="shared" si="28"/>
        <v>7.2106960836258231</v>
      </c>
      <c r="BO63" s="1">
        <f t="shared" si="28"/>
        <v>7.4877569974179456</v>
      </c>
      <c r="BP63" s="1">
        <f t="shared" si="28"/>
        <v>7.7829575856914497</v>
      </c>
      <c r="BQ63" s="1">
        <f t="shared" si="28"/>
        <v>8.09503249841943</v>
      </c>
      <c r="BR63" s="1">
        <f t="shared" si="28"/>
        <v>8.422826746517222</v>
      </c>
      <c r="BS63" s="1">
        <f t="shared" si="28"/>
        <v>8.7652844991044283</v>
      </c>
      <c r="BT63" s="1">
        <f t="shared" si="28"/>
        <v>9.1214391331704547</v>
      </c>
      <c r="BU63" s="1">
        <f t="shared" si="28"/>
        <v>9.4904043902940582</v>
      </c>
      <c r="BV63" s="1">
        <f t="shared" si="28"/>
        <v>9.8713665108972606</v>
      </c>
      <c r="BW63" s="1">
        <f t="shared" si="28"/>
        <v>10.263577231219754</v>
      </c>
      <c r="BX63" s="1">
        <f t="shared" si="28"/>
        <v>10.666347541611637</v>
      </c>
      <c r="BY63" s="1">
        <f t="shared" si="28"/>
        <v>10.435042116817488</v>
      </c>
      <c r="BZ63" s="1">
        <f t="shared" si="28"/>
        <v>9.5690743396974725</v>
      </c>
      <c r="CA63" s="1">
        <f t="shared" si="28"/>
        <v>8.7119018493780995</v>
      </c>
      <c r="CB63" s="1">
        <f t="shared" si="36"/>
        <v>7.8630225532459024</v>
      </c>
      <c r="CC63" s="1">
        <f t="shared" si="36"/>
        <v>7.021971049598724</v>
      </c>
      <c r="CD63" s="1">
        <f t="shared" si="36"/>
        <v>6.1883154142593515</v>
      </c>
      <c r="CE63" s="1">
        <f t="shared" si="36"/>
        <v>5.3616543101375749</v>
      </c>
      <c r="CF63" s="1">
        <f t="shared" si="36"/>
        <v>4.5416143836952374</v>
      </c>
      <c r="CG63" s="1">
        <f t="shared" si="36"/>
        <v>3.727847916611104</v>
      </c>
      <c r="CH63" s="1">
        <f t="shared" si="36"/>
        <v>2.9200307047369467</v>
      </c>
      <c r="CI63" s="1">
        <f t="shared" si="36"/>
        <v>2.1178601397522625</v>
      </c>
      <c r="CJ63" s="1">
        <f t="shared" si="36"/>
        <v>1.3210534718240359</v>
      </c>
      <c r="CK63" s="1">
        <f t="shared" si="36"/>
        <v>0.52934623411357862</v>
      </c>
      <c r="CL63" s="1">
        <f t="shared" si="36"/>
        <v>-0.25750918780805598</v>
      </c>
      <c r="CM63" s="1">
        <f t="shared" si="36"/>
        <v>-1.0397448566304472</v>
      </c>
      <c r="CN63" s="1">
        <f t="shared" si="36"/>
        <v>-1.817578467349648</v>
      </c>
      <c r="CO63" s="1">
        <f t="shared" si="36"/>
        <v>-2.5912144264831252</v>
      </c>
      <c r="CP63" s="1">
        <f t="shared" si="36"/>
        <v>-3.3608448369330191</v>
      </c>
      <c r="CQ63" s="1">
        <f t="shared" si="36"/>
        <v>-4.1266503978207494</v>
      </c>
      <c r="CR63" s="1">
        <f t="shared" si="35"/>
        <v>-4.8888012275981323</v>
      </c>
      <c r="CS63" s="1">
        <f t="shared" si="34"/>
        <v>-5.647457617842619</v>
      </c>
      <c r="CT63" s="1">
        <f t="shared" si="34"/>
        <v>-6.4027707243521483</v>
      </c>
      <c r="CU63" s="1">
        <f t="shared" si="34"/>
        <v>-7.1548832014551964</v>
      </c>
      <c r="CV63" s="1">
        <f t="shared" si="34"/>
        <v>-7.9039297848321732</v>
      </c>
      <c r="CW63" s="1">
        <f t="shared" si="34"/>
        <v>-8.6500378275957264</v>
      </c>
      <c r="CX63" s="1">
        <f t="shared" si="34"/>
        <v>-9.3933277938909043</v>
      </c>
      <c r="CY63" s="1">
        <f t="shared" si="34"/>
        <v>-10.133913713844015</v>
      </c>
      <c r="CZ63" s="1">
        <f t="shared" si="34"/>
        <v>-10.871903603304769</v>
      </c>
      <c r="DA63" s="1">
        <f t="shared" si="34"/>
        <v>-11.607399851484409</v>
      </c>
      <c r="DB63" s="1">
        <f t="shared" si="34"/>
        <v>-12.340499579287592</v>
      </c>
      <c r="DC63" s="1">
        <f t="shared" si="34"/>
        <v>-13.071294970863848</v>
      </c>
      <c r="DD63" s="1">
        <f t="shared" si="34"/>
        <v>-13.7998735806616</v>
      </c>
      <c r="DE63" s="1">
        <f t="shared" si="34"/>
        <v>-14.526318618050105</v>
      </c>
      <c r="DF63" s="1">
        <f t="shared" si="34"/>
        <v>-15.25070921138046</v>
      </c>
      <c r="DG63" s="1">
        <f t="shared" si="34"/>
        <v>-15.97312065318204</v>
      </c>
      <c r="DH63" s="1">
        <f t="shared" si="34"/>
        <v>-16.693624628034353</v>
      </c>
      <c r="DI63" s="1">
        <f t="shared" si="24"/>
        <v>-17.41228942451367</v>
      </c>
      <c r="DJ63" s="1">
        <f t="shared" si="18"/>
        <v>-18.12918013248704</v>
      </c>
      <c r="DK63" s="1">
        <f t="shared" si="16"/>
        <v>-18.844358826912732</v>
      </c>
      <c r="DL63" s="1">
        <f t="shared" si="16"/>
        <v>-19.557884739203075</v>
      </c>
      <c r="DM63" s="1">
        <f t="shared" si="16"/>
        <v>-20.269814417113366</v>
      </c>
      <c r="DN63" s="1">
        <f t="shared" si="16"/>
        <v>-20.980201874036599</v>
      </c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</row>
    <row r="64" spans="1:161" ht="23" customHeight="1" x14ac:dyDescent="0.35">
      <c r="A64">
        <f t="shared" si="4"/>
        <v>0.11600000000000009</v>
      </c>
      <c r="B64" s="1">
        <f t="shared" si="38"/>
        <v>-31.691441450388641</v>
      </c>
      <c r="C64" s="1">
        <f t="shared" si="38"/>
        <v>-30.521934021522881</v>
      </c>
      <c r="D64" s="1">
        <f t="shared" si="38"/>
        <v>-29.319042891220018</v>
      </c>
      <c r="E64" s="1">
        <f t="shared" si="38"/>
        <v>-28.079673272981658</v>
      </c>
      <c r="F64" s="1">
        <f t="shared" si="38"/>
        <v>-26.800366704891932</v>
      </c>
      <c r="G64" s="1">
        <f t="shared" si="38"/>
        <v>-25.477252818007575</v>
      </c>
      <c r="H64" s="1">
        <f t="shared" si="38"/>
        <v>-24.10599519679781</v>
      </c>
      <c r="I64" s="1">
        <f t="shared" si="38"/>
        <v>-22.681731251848475</v>
      </c>
      <c r="J64" s="1">
        <f t="shared" si="38"/>
        <v>-21.199006507583046</v>
      </c>
      <c r="K64" s="1">
        <f t="shared" si="38"/>
        <v>-19.651704547033411</v>
      </c>
      <c r="L64" s="1">
        <f t="shared" si="38"/>
        <v>-18.032975263886641</v>
      </c>
      <c r="M64" s="1">
        <f t="shared" si="38"/>
        <v>-16.335166379369984</v>
      </c>
      <c r="N64" s="1">
        <f t="shared" si="38"/>
        <v>-14.549766897828697</v>
      </c>
      <c r="O64" s="1">
        <f t="shared" si="38"/>
        <v>-12.667377077981794</v>
      </c>
      <c r="P64" s="1">
        <f t="shared" si="38"/>
        <v>-10.677728752538151</v>
      </c>
      <c r="Q64" s="1">
        <f t="shared" si="38"/>
        <v>-8.5697941345635726</v>
      </c>
      <c r="R64" s="1">
        <f t="shared" si="37"/>
        <v>-6.3320429596389189</v>
      </c>
      <c r="S64" s="1">
        <f t="shared" si="37"/>
        <v>-3.9529399172189272</v>
      </c>
      <c r="T64" s="1">
        <f t="shared" si="37"/>
        <v>-1.4218199362467772</v>
      </c>
      <c r="U64" s="1">
        <f t="shared" si="37"/>
        <v>1.269660509880211</v>
      </c>
      <c r="V64" s="1">
        <f t="shared" si="37"/>
        <v>4.125227027636754</v>
      </c>
      <c r="W64" s="1">
        <f t="shared" si="37"/>
        <v>7.140516540385093</v>
      </c>
      <c r="X64" s="1">
        <f t="shared" si="37"/>
        <v>10.298109139123042</v>
      </c>
      <c r="Y64" s="1">
        <f t="shared" si="37"/>
        <v>13.56093135159972</v>
      </c>
      <c r="Z64" s="1">
        <f t="shared" si="37"/>
        <v>16.864479832479425</v>
      </c>
      <c r="AA64" s="1">
        <f t="shared" si="37"/>
        <v>20.109524491003587</v>
      </c>
      <c r="AB64" s="1">
        <f t="shared" si="37"/>
        <v>23.158829322042074</v>
      </c>
      <c r="AC64" s="1">
        <f t="shared" si="37"/>
        <v>25.843264798309992</v>
      </c>
      <c r="AD64" s="1">
        <f t="shared" si="37"/>
        <v>27.982444636349182</v>
      </c>
      <c r="AE64" s="1">
        <f t="shared" si="37"/>
        <v>29.420021951470318</v>
      </c>
      <c r="AF64" s="1">
        <f t="shared" si="37"/>
        <v>30.064021951470316</v>
      </c>
      <c r="AG64" s="1">
        <f t="shared" si="33"/>
        <v>29.914444636349184</v>
      </c>
      <c r="AH64" s="1">
        <f t="shared" si="33"/>
        <v>29.063264798310001</v>
      </c>
      <c r="AI64" s="1">
        <f t="shared" si="33"/>
        <v>27.666829322042084</v>
      </c>
      <c r="AJ64" s="1">
        <f t="shared" si="33"/>
        <v>25.9055244910036</v>
      </c>
      <c r="AK64" s="1">
        <f t="shared" si="33"/>
        <v>23.94847983247945</v>
      </c>
      <c r="AL64" s="1">
        <f t="shared" si="33"/>
        <v>21.932931351599734</v>
      </c>
      <c r="AM64" s="1">
        <f t="shared" si="33"/>
        <v>19.958109139123049</v>
      </c>
      <c r="AN64" s="1">
        <f t="shared" si="33"/>
        <v>18.088516540385111</v>
      </c>
      <c r="AO64" s="1">
        <f t="shared" si="33"/>
        <v>16.361227027636772</v>
      </c>
      <c r="AP64" s="1">
        <f t="shared" si="33"/>
        <v>14.79366050988023</v>
      </c>
      <c r="AQ64" s="1">
        <f t="shared" si="33"/>
        <v>13.390180063753245</v>
      </c>
      <c r="AR64" s="1">
        <f t="shared" si="33"/>
        <v>12.147060082781088</v>
      </c>
      <c r="AS64" s="1">
        <f t="shared" si="33"/>
        <v>11.055957040361097</v>
      </c>
      <c r="AT64" s="1">
        <f t="shared" si="33"/>
        <v>10.106205865436444</v>
      </c>
      <c r="AU64" s="1">
        <f t="shared" si="33"/>
        <v>9.2862712474618689</v>
      </c>
      <c r="AV64" s="1">
        <f t="shared" si="33"/>
        <v>8.5846229220182337</v>
      </c>
      <c r="AW64" s="1">
        <f t="shared" si="32"/>
        <v>7.9902331021713273</v>
      </c>
      <c r="AX64" s="1">
        <f t="shared" si="32"/>
        <v>7.4928336206300443</v>
      </c>
      <c r="AY64" s="1">
        <f t="shared" si="32"/>
        <v>7.0830247361133978</v>
      </c>
      <c r="AZ64" s="1">
        <f t="shared" si="32"/>
        <v>6.752295452966619</v>
      </c>
      <c r="BA64" s="1">
        <f t="shared" si="30"/>
        <v>6.4929934924169856</v>
      </c>
      <c r="BB64" s="1">
        <f t="shared" si="30"/>
        <v>6.2982687481515622</v>
      </c>
      <c r="BC64" s="1">
        <f t="shared" si="30"/>
        <v>6.162004803202219</v>
      </c>
      <c r="BD64" s="1">
        <f t="shared" si="30"/>
        <v>6.0787471819924548</v>
      </c>
      <c r="BE64" s="1">
        <f t="shared" si="30"/>
        <v>6.0436332951080924</v>
      </c>
      <c r="BF64" s="1">
        <f t="shared" si="30"/>
        <v>6.0523267270183716</v>
      </c>
      <c r="BG64" s="1">
        <f t="shared" si="30"/>
        <v>6.1009571087800065</v>
      </c>
      <c r="BH64" s="1">
        <f t="shared" si="30"/>
        <v>6.1860659784771439</v>
      </c>
      <c r="BI64" s="1">
        <f t="shared" si="30"/>
        <v>6.3045585496113912</v>
      </c>
      <c r="BJ64" s="1">
        <f t="shared" si="30"/>
        <v>6.4536610463716197</v>
      </c>
      <c r="BK64" s="1">
        <f t="shared" si="30"/>
        <v>6.6308831386335676</v>
      </c>
      <c r="BL64" s="1">
        <f t="shared" si="30"/>
        <v>6.8339849643250385</v>
      </c>
      <c r="BM64" s="1">
        <f t="shared" si="28"/>
        <v>7.0609482283678808</v>
      </c>
      <c r="BN64" s="1">
        <f t="shared" si="28"/>
        <v>7.3099508946058194</v>
      </c>
      <c r="BO64" s="1">
        <f t="shared" si="28"/>
        <v>7.5793450269748268</v>
      </c>
      <c r="BP64" s="1">
        <f t="shared" si="28"/>
        <v>7.8676373808782385</v>
      </c>
      <c r="BQ64" s="1">
        <f t="shared" si="28"/>
        <v>8.1734723907543856</v>
      </c>
      <c r="BR64" s="1">
        <f t="shared" si="28"/>
        <v>8.495617242660856</v>
      </c>
      <c r="BS64" s="1">
        <f t="shared" si="28"/>
        <v>8.8329487600838625</v>
      </c>
      <c r="BT64" s="1">
        <f t="shared" si="28"/>
        <v>9.1844418666035281</v>
      </c>
      <c r="BU64" s="1">
        <f t="shared" si="28"/>
        <v>9.5491594204375101</v>
      </c>
      <c r="BV64" s="1">
        <f t="shared" si="28"/>
        <v>9.9262432434225794</v>
      </c>
      <c r="BW64" s="1">
        <f t="shared" si="28"/>
        <v>10.314906190980041</v>
      </c>
      <c r="BX64" s="1">
        <f t="shared" si="28"/>
        <v>10.714425130401255</v>
      </c>
      <c r="BY64" s="1">
        <f t="shared" si="28"/>
        <v>10.480134712749695</v>
      </c>
      <c r="BZ64" s="1">
        <f t="shared" si="28"/>
        <v>9.611421839157293</v>
      </c>
      <c r="CA64" s="1">
        <f t="shared" si="28"/>
        <v>8.7517207356193083</v>
      </c>
      <c r="CB64" s="1">
        <f t="shared" si="36"/>
        <v>7.900508561856193</v>
      </c>
      <c r="CC64" s="1">
        <f t="shared" si="36"/>
        <v>7.057301489671099</v>
      </c>
      <c r="CD64" s="1">
        <f t="shared" si="36"/>
        <v>6.2216511947144753</v>
      </c>
      <c r="CE64" s="1">
        <f t="shared" si="36"/>
        <v>5.3931417128686929</v>
      </c>
      <c r="CF64" s="1">
        <f t="shared" si="36"/>
        <v>4.5713866187553327</v>
      </c>
      <c r="CG64" s="1">
        <f t="shared" si="36"/>
        <v>3.7560264892910222</v>
      </c>
      <c r="CH64" s="1">
        <f t="shared" si="36"/>
        <v>2.9467266198991595</v>
      </c>
      <c r="CI64" s="1">
        <f t="shared" si="36"/>
        <v>2.1431749650307852</v>
      </c>
      <c r="CJ64" s="1">
        <f t="shared" si="36"/>
        <v>1.3450802781493545</v>
      </c>
      <c r="CK64" s="1">
        <f t="shared" si="36"/>
        <v>0.5521704293684131</v>
      </c>
      <c r="CL64" s="1">
        <f t="shared" si="36"/>
        <v>-0.23580911843540342</v>
      </c>
      <c r="CM64" s="1">
        <f t="shared" si="36"/>
        <v>-1.0190966919229822</v>
      </c>
      <c r="CN64" s="1">
        <f t="shared" si="36"/>
        <v>-1.7979156629037352</v>
      </c>
      <c r="CO64" s="1">
        <f t="shared" si="36"/>
        <v>-2.5724755904170973</v>
      </c>
      <c r="CP64" s="1">
        <f t="shared" si="36"/>
        <v>-3.3429732609284528</v>
      </c>
      <c r="CQ64" s="1">
        <f t="shared" si="36"/>
        <v>-4.1095936369575234</v>
      </c>
      <c r="CR64" s="1">
        <f t="shared" si="35"/>
        <v>-4.8725107232963358</v>
      </c>
      <c r="CS64" s="1">
        <f t="shared" si="34"/>
        <v>-5.6318883589553694</v>
      </c>
      <c r="CT64" s="1">
        <f t="shared" si="34"/>
        <v>-6.3878809420821234</v>
      </c>
      <c r="CU64" s="1">
        <f t="shared" si="34"/>
        <v>-7.140634094309334</v>
      </c>
      <c r="CV64" s="1">
        <f t="shared" si="34"/>
        <v>-7.8902852702968582</v>
      </c>
      <c r="CW64" s="1">
        <f t="shared" si="34"/>
        <v>-8.6369643176194764</v>
      </c>
      <c r="CX64" s="1">
        <f t="shared" si="34"/>
        <v>-9.3807939916124425</v>
      </c>
      <c r="CY64" s="1">
        <f t="shared" si="34"/>
        <v>-10.121890429308365</v>
      </c>
      <c r="CZ64" s="1">
        <f t="shared" si="34"/>
        <v>-10.860363586175183</v>
      </c>
      <c r="DA64" s="1">
        <f t="shared" si="34"/>
        <v>-11.596317638989039</v>
      </c>
      <c r="DB64" s="1">
        <f t="shared" si="34"/>
        <v>-12.329851357841742</v>
      </c>
      <c r="DC64" s="1">
        <f t="shared" si="34"/>
        <v>-13.061058449985159</v>
      </c>
      <c r="DD64" s="1">
        <f t="shared" si="34"/>
        <v>-13.790027877950227</v>
      </c>
      <c r="DE64" s="1">
        <f t="shared" si="34"/>
        <v>-14.516844154141792</v>
      </c>
      <c r="DF64" s="1">
        <f t="shared" si="34"/>
        <v>-15.241587613899721</v>
      </c>
      <c r="DG64" s="1">
        <f t="shared" si="34"/>
        <v>-15.964334668827769</v>
      </c>
      <c r="DH64" s="1">
        <f t="shared" si="34"/>
        <v>-16.685158042022891</v>
      </c>
      <c r="DI64" s="1">
        <f t="shared" si="24"/>
        <v>-17.404126986686133</v>
      </c>
      <c r="DJ64" s="1">
        <f t="shared" si="18"/>
        <v>-18.121307489460154</v>
      </c>
      <c r="DK64" s="1">
        <f t="shared" si="16"/>
        <v>-18.836762459716489</v>
      </c>
      <c r="DL64" s="1">
        <f t="shared" si="16"/>
        <v>-19.55055190590539</v>
      </c>
      <c r="DM64" s="1">
        <f t="shared" si="16"/>
        <v>-20.262733099982434</v>
      </c>
      <c r="DN64" s="1">
        <f t="shared" si="16"/>
        <v>-20.973360730836482</v>
      </c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</row>
    <row r="65" spans="1:161" ht="23" customHeight="1" x14ac:dyDescent="0.35">
      <c r="A65">
        <f t="shared" si="4"/>
        <v>0.11800000000000009</v>
      </c>
      <c r="B65" s="1">
        <f t="shared" si="38"/>
        <v>-31.551414727226792</v>
      </c>
      <c r="C65" s="1">
        <f t="shared" si="38"/>
        <v>-30.367780048023793</v>
      </c>
      <c r="D65" s="1">
        <f t="shared" si="38"/>
        <v>-29.148839613859462</v>
      </c>
      <c r="E65" s="1">
        <f t="shared" si="38"/>
        <v>-27.89116894671012</v>
      </c>
      <c r="F65" s="1">
        <f t="shared" si="38"/>
        <v>-26.5909117338967</v>
      </c>
      <c r="G65" s="1">
        <f t="shared" si="38"/>
        <v>-25.243715193725937</v>
      </c>
      <c r="H65" s="1">
        <f t="shared" si="38"/>
        <v>-23.844655080453609</v>
      </c>
      <c r="I65" s="1">
        <f t="shared" si="38"/>
        <v>-22.388148932210868</v>
      </c>
      <c r="J65" s="1">
        <f t="shared" si="38"/>
        <v>-20.867856245447115</v>
      </c>
      <c r="K65" s="1">
        <f t="shared" si="38"/>
        <v>-19.276564582431252</v>
      </c>
      <c r="L65" s="1">
        <f t="shared" si="38"/>
        <v>-17.606061379408789</v>
      </c>
      <c r="M65" s="1">
        <f t="shared" si="38"/>
        <v>-15.84699275071884</v>
      </c>
      <c r="N65" s="1">
        <f t="shared" si="38"/>
        <v>-13.988713428055551</v>
      </c>
      <c r="O65" s="1">
        <f t="shared" si="38"/>
        <v>-12.019137046587797</v>
      </c>
      <c r="P65" s="1">
        <f t="shared" si="38"/>
        <v>-9.9246047930480046</v>
      </c>
      <c r="Q65" s="1">
        <f t="shared" si="38"/>
        <v>-7.6898054084156087</v>
      </c>
      <c r="R65" s="1">
        <f t="shared" si="37"/>
        <v>-5.2978045880912461</v>
      </c>
      <c r="S65" s="1">
        <f t="shared" si="37"/>
        <v>-2.7302829714982906</v>
      </c>
      <c r="T65" s="1">
        <f t="shared" si="37"/>
        <v>3.1852036461430089E-2</v>
      </c>
      <c r="U65" s="1">
        <f t="shared" si="37"/>
        <v>3.0072129146063702</v>
      </c>
      <c r="V65" s="1">
        <f t="shared" si="37"/>
        <v>6.2116192386013225</v>
      </c>
      <c r="W65" s="1">
        <f t="shared" si="37"/>
        <v>9.6541091391230367</v>
      </c>
      <c r="X65" s="1">
        <f t="shared" si="37"/>
        <v>13.330452079103111</v>
      </c>
      <c r="Y65" s="1">
        <f t="shared" si="37"/>
        <v>17.213272185987783</v>
      </c>
      <c r="Z65" s="1">
        <f t="shared" si="37"/>
        <v>21.238333057046979</v>
      </c>
      <c r="AA65" s="1">
        <f t="shared" si="37"/>
        <v>25.288195047502899</v>
      </c>
      <c r="AB65" s="1">
        <f t="shared" si="37"/>
        <v>29.178209333017641</v>
      </c>
      <c r="AC65" s="1">
        <f t="shared" si="37"/>
        <v>32.655553203367546</v>
      </c>
      <c r="AD65" s="1">
        <f t="shared" si="37"/>
        <v>35.426045046061304</v>
      </c>
      <c r="AE65" s="1">
        <f t="shared" si="37"/>
        <v>37.217010523773894</v>
      </c>
      <c r="AF65" s="1">
        <f t="shared" si="37"/>
        <v>37.861010523773892</v>
      </c>
      <c r="AG65" s="1">
        <f t="shared" si="33"/>
        <v>37.358045046061306</v>
      </c>
      <c r="AH65" s="1">
        <f t="shared" si="33"/>
        <v>35.875553203367559</v>
      </c>
      <c r="AI65" s="1">
        <f t="shared" si="33"/>
        <v>33.686209333017658</v>
      </c>
      <c r="AJ65" s="1">
        <f t="shared" si="33"/>
        <v>31.084195047502913</v>
      </c>
      <c r="AK65" s="1">
        <f t="shared" si="33"/>
        <v>28.322333057046997</v>
      </c>
      <c r="AL65" s="1">
        <f t="shared" si="33"/>
        <v>25.585272185987797</v>
      </c>
      <c r="AM65" s="1">
        <f t="shared" si="33"/>
        <v>22.990452079103132</v>
      </c>
      <c r="AN65" s="1">
        <f t="shared" si="33"/>
        <v>20.602109139123048</v>
      </c>
      <c r="AO65" s="1">
        <f t="shared" si="33"/>
        <v>18.447619238601341</v>
      </c>
      <c r="AP65" s="1">
        <f t="shared" si="33"/>
        <v>16.531212914606396</v>
      </c>
      <c r="AQ65" s="1">
        <f t="shared" si="33"/>
        <v>14.843852036461453</v>
      </c>
      <c r="AR65" s="1">
        <f t="shared" si="33"/>
        <v>13.369717028501732</v>
      </c>
      <c r="AS65" s="1">
        <f t="shared" si="33"/>
        <v>12.090195411908777</v>
      </c>
      <c r="AT65" s="1">
        <f t="shared" si="33"/>
        <v>10.986194591584411</v>
      </c>
      <c r="AU65" s="1">
        <f t="shared" si="33"/>
        <v>10.039395206952015</v>
      </c>
      <c r="AV65" s="1">
        <f t="shared" ref="AV65:BK80" si="39">$E$1/SQRT(($A65-$E$3+0.005)^2+(AV$6-$E$2+0.005)^2)+$I$1*ABS(AV$6-$I$2+0.005)</f>
        <v>9.2328629534122371</v>
      </c>
      <c r="AW65" s="1">
        <f t="shared" si="39"/>
        <v>8.5512865719444804</v>
      </c>
      <c r="AX65" s="1">
        <f t="shared" si="39"/>
        <v>7.9810072492811841</v>
      </c>
      <c r="AY65" s="1">
        <f t="shared" si="39"/>
        <v>7.5099386205912424</v>
      </c>
      <c r="AZ65" s="1">
        <f t="shared" si="39"/>
        <v>7.1274354175687815</v>
      </c>
      <c r="BA65" s="1">
        <f t="shared" si="39"/>
        <v>6.8241437545529138</v>
      </c>
      <c r="BB65" s="1">
        <f t="shared" si="39"/>
        <v>6.59185106778917</v>
      </c>
      <c r="BC65" s="1">
        <f t="shared" si="39"/>
        <v>6.4233449195464196</v>
      </c>
      <c r="BD65" s="1">
        <f t="shared" si="39"/>
        <v>6.3122848062740964</v>
      </c>
      <c r="BE65" s="1">
        <f t="shared" si="39"/>
        <v>6.2530882661033207</v>
      </c>
      <c r="BF65" s="1">
        <f t="shared" si="39"/>
        <v>6.2408310532899094</v>
      </c>
      <c r="BG65" s="1">
        <f t="shared" si="39"/>
        <v>6.2711603861405631</v>
      </c>
      <c r="BH65" s="1">
        <f t="shared" si="39"/>
        <v>6.3402199519762323</v>
      </c>
      <c r="BI65" s="1">
        <f t="shared" si="39"/>
        <v>6.4445852727732404</v>
      </c>
      <c r="BJ65" s="1">
        <f t="shared" si="39"/>
        <v>6.5812080836689244</v>
      </c>
      <c r="BK65" s="1">
        <f t="shared" si="39"/>
        <v>6.7473684870692985</v>
      </c>
      <c r="BL65" s="1">
        <f t="shared" si="30"/>
        <v>6.94063377991721</v>
      </c>
      <c r="BM65" s="1">
        <f t="shared" si="28"/>
        <v>7.1588229900482396</v>
      </c>
      <c r="BN65" s="1">
        <f t="shared" si="28"/>
        <v>7.3999762887362266</v>
      </c>
      <c r="BO65" s="1">
        <f t="shared" si="28"/>
        <v>7.6623285655349127</v>
      </c>
      <c r="BP65" s="1">
        <f t="shared" si="28"/>
        <v>7.944286556634272</v>
      </c>
      <c r="BQ65" s="1">
        <f t="shared" si="28"/>
        <v>8.2444090092122533</v>
      </c>
      <c r="BR65" s="1">
        <f t="shared" si="28"/>
        <v>8.5613894426097925</v>
      </c>
      <c r="BS65" s="1">
        <f t="shared" si="28"/>
        <v>8.8940411339156213</v>
      </c>
      <c r="BT65" s="1">
        <f t="shared" si="28"/>
        <v>9.241284012153816</v>
      </c>
      <c r="BU65" s="1">
        <f t="shared" si="28"/>
        <v>9.6021331931175276</v>
      </c>
      <c r="BV65" s="1">
        <f t="shared" si="28"/>
        <v>9.9756889272698324</v>
      </c>
      <c r="BW65" s="1">
        <f t="shared" si="28"/>
        <v>10.361127767176402</v>
      </c>
      <c r="BX65" s="1">
        <f t="shared" si="28"/>
        <v>10.757694789635469</v>
      </c>
      <c r="BY65" s="1">
        <f t="shared" si="28"/>
        <v>10.520696731877566</v>
      </c>
      <c r="BZ65" s="1">
        <f t="shared" si="28"/>
        <v>9.6494959216413605</v>
      </c>
      <c r="CA65" s="1">
        <f t="shared" si="28"/>
        <v>8.7875048982007193</v>
      </c>
      <c r="CB65" s="1">
        <f t="shared" si="36"/>
        <v>7.9341816360322808</v>
      </c>
      <c r="CC65" s="1">
        <f t="shared" si="36"/>
        <v>7.0890252951996544</v>
      </c>
      <c r="CD65" s="1">
        <f t="shared" si="36"/>
        <v>6.2515724330472295</v>
      </c>
      <c r="CE65" s="1">
        <f t="shared" si="36"/>
        <v>5.4213936207415498</v>
      </c>
      <c r="CF65" s="1">
        <f t="shared" si="36"/>
        <v>4.5980904158206242</v>
      </c>
      <c r="CG65" s="1">
        <f t="shared" si="36"/>
        <v>3.7812926484190967</v>
      </c>
      <c r="CH65" s="1">
        <f t="shared" si="36"/>
        <v>2.9706559844039298</v>
      </c>
      <c r="CI65" s="1">
        <f t="shared" si="36"/>
        <v>2.1658597334263243</v>
      </c>
      <c r="CJ65" s="1">
        <f t="shared" si="36"/>
        <v>1.3666048739928867</v>
      </c>
      <c r="CK65" s="1">
        <f t="shared" si="36"/>
        <v>0.57261227118452496</v>
      </c>
      <c r="CL65" s="1">
        <f t="shared" si="36"/>
        <v>-0.21637893430898103</v>
      </c>
      <c r="CM65" s="1">
        <f t="shared" si="36"/>
        <v>-1.0006127845454369</v>
      </c>
      <c r="CN65" s="1">
        <f t="shared" si="36"/>
        <v>-1.7803178265121158</v>
      </c>
      <c r="CO65" s="1">
        <f t="shared" si="36"/>
        <v>-2.5557083125973623</v>
      </c>
      <c r="CP65" s="1">
        <f t="shared" si="36"/>
        <v>-3.326985292104637</v>
      </c>
      <c r="CQ65" s="1">
        <f t="shared" si="36"/>
        <v>-4.0943376050721234</v>
      </c>
      <c r="CR65" s="1">
        <f t="shared" si="35"/>
        <v>-4.8579427883623891</v>
      </c>
      <c r="CS65" s="1">
        <f t="shared" si="34"/>
        <v>-5.6179679028521257</v>
      </c>
      <c r="CT65" s="1">
        <f t="shared" si="34"/>
        <v>-6.3745702895595233</v>
      </c>
      <c r="CU65" s="1">
        <f t="shared" si="34"/>
        <v>-7.1278982616769149</v>
      </c>
      <c r="CV65" s="1">
        <f t="shared" si="34"/>
        <v>-7.8780917387125404</v>
      </c>
      <c r="CW65" s="1">
        <f t="shared" si="34"/>
        <v>-8.6252828282736882</v>
      </c>
      <c r="CX65" s="1">
        <f t="shared" si="34"/>
        <v>-9.3695963604318457</v>
      </c>
      <c r="CY65" s="1">
        <f t="shared" si="34"/>
        <v>-10.111150379088571</v>
      </c>
      <c r="CZ65" s="1">
        <f t="shared" si="34"/>
        <v>-10.850056594299668</v>
      </c>
      <c r="DA65" s="1">
        <f t="shared" si="34"/>
        <v>-11.586420799107053</v>
      </c>
      <c r="DB65" s="1">
        <f t="shared" si="34"/>
        <v>-12.32034325406612</v>
      </c>
      <c r="DC65" s="1">
        <f t="shared" si="34"/>
        <v>-13.051919042335205</v>
      </c>
      <c r="DD65" s="1">
        <f t="shared" si="34"/>
        <v>-13.781238397908652</v>
      </c>
      <c r="DE65" s="1">
        <f t="shared" si="34"/>
        <v>-14.508387009320668</v>
      </c>
      <c r="DF65" s="1">
        <f t="shared" si="34"/>
        <v>-15.233446300921138</v>
      </c>
      <c r="DG65" s="1">
        <f t="shared" si="34"/>
        <v>-15.956493693622157</v>
      </c>
      <c r="DH65" s="1">
        <f t="shared" si="34"/>
        <v>-16.677602846833722</v>
      </c>
      <c r="DI65" s="1">
        <f t="shared" si="24"/>
        <v>-17.396843883145344</v>
      </c>
      <c r="DJ65" s="1">
        <f t="shared" si="18"/>
        <v>-18.114283597165457</v>
      </c>
      <c r="DK65" s="1">
        <f t="shared" si="16"/>
        <v>-18.829985649800843</v>
      </c>
      <c r="DL65" s="1">
        <f t="shared" si="16"/>
        <v>-19.544010749141336</v>
      </c>
      <c r="DM65" s="1">
        <f t="shared" si="16"/>
        <v>-20.256416819010425</v>
      </c>
      <c r="DN65" s="1">
        <f t="shared" si="16"/>
        <v>-20.967259156147747</v>
      </c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</row>
    <row r="66" spans="1:161" ht="23" customHeight="1" x14ac:dyDescent="0.35">
      <c r="A66">
        <f t="shared" si="4"/>
        <v>0.12000000000000009</v>
      </c>
      <c r="B66" s="1">
        <f t="shared" si="38"/>
        <v>-31.425882227952691</v>
      </c>
      <c r="C66" s="1">
        <f t="shared" si="38"/>
        <v>-30.229358710072056</v>
      </c>
      <c r="D66" s="1">
        <f t="shared" si="38"/>
        <v>-28.995734313156227</v>
      </c>
      <c r="E66" s="1">
        <f t="shared" si="38"/>
        <v>-27.721267092488631</v>
      </c>
      <c r="F66" s="1">
        <f t="shared" si="38"/>
        <v>-26.401714993587383</v>
      </c>
      <c r="G66" s="1">
        <f t="shared" si="38"/>
        <v>-25.032253921188257</v>
      </c>
      <c r="H66" s="1">
        <f t="shared" si="38"/>
        <v>-23.607380420123501</v>
      </c>
      <c r="I66" s="1">
        <f t="shared" si="38"/>
        <v>-22.120795936863566</v>
      </c>
      <c r="J66" s="1">
        <f t="shared" si="38"/>
        <v>-20.56526913259054</v>
      </c>
      <c r="K66" s="1">
        <f t="shared" si="38"/>
        <v>-18.932472251236202</v>
      </c>
      <c r="L66" s="1">
        <f t="shared" si="38"/>
        <v>-17.212787229474067</v>
      </c>
      <c r="M66" s="1">
        <f t="shared" si="38"/>
        <v>-15.395077306726225</v>
      </c>
      <c r="N66" s="1">
        <f t="shared" si="38"/>
        <v>-13.466420799721053</v>
      </c>
      <c r="O66" s="1">
        <f t="shared" si="38"/>
        <v>-11.411806278270014</v>
      </c>
      <c r="P66" s="1">
        <f t="shared" si="38"/>
        <v>-9.2137941345635781</v>
      </c>
      <c r="Q66" s="1">
        <f t="shared" si="38"/>
        <v>-6.8521612236224243</v>
      </c>
      <c r="R66" s="1">
        <f t="shared" si="37"/>
        <v>-4.3035677867000643</v>
      </c>
      <c r="S66" s="1">
        <f t="shared" si="37"/>
        <v>-1.5413279506162496</v>
      </c>
      <c r="T66" s="1">
        <f t="shared" si="37"/>
        <v>1.4645582052231632</v>
      </c>
      <c r="U66" s="1">
        <f t="shared" si="37"/>
        <v>4.7468165089457415</v>
      </c>
      <c r="V66" s="1">
        <f t="shared" si="37"/>
        <v>8.3392242763068793</v>
      </c>
      <c r="W66" s="1">
        <f t="shared" si="37"/>
        <v>12.272931351599709</v>
      </c>
      <c r="X66" s="1">
        <f t="shared" si="37"/>
        <v>16.569272185987778</v>
      </c>
      <c r="Y66" s="1">
        <f t="shared" si="37"/>
        <v>21.226829322042057</v>
      </c>
      <c r="Z66" s="1">
        <f t="shared" si="37"/>
        <v>26.200021951470291</v>
      </c>
      <c r="AA66" s="1">
        <f t="shared" si="37"/>
        <v>31.367553203367539</v>
      </c>
      <c r="AB66" s="1">
        <f t="shared" si="37"/>
        <v>36.49454614785958</v>
      </c>
      <c r="AC66" s="1">
        <f t="shared" si="37"/>
        <v>41.205815861773772</v>
      </c>
      <c r="AD66" s="1">
        <f t="shared" si="37"/>
        <v>45.007168899586091</v>
      </c>
      <c r="AE66" s="1">
        <f t="shared" si="37"/>
        <v>47.394498884737018</v>
      </c>
      <c r="AF66" s="1">
        <f t="shared" si="37"/>
        <v>48.038498884737017</v>
      </c>
      <c r="AG66" s="1">
        <f t="shared" ref="AG66:AV81" si="40">$E$1/SQRT(($A66-$E$3+0.005)^2+(AG$6-$E$2+0.005)^2)+$I$1*ABS(AG$6-$I$2+0.005)</f>
        <v>46.939168899586107</v>
      </c>
      <c r="AH66" s="1">
        <f t="shared" si="40"/>
        <v>44.425815861773785</v>
      </c>
      <c r="AI66" s="1">
        <f t="shared" si="40"/>
        <v>41.002546147859597</v>
      </c>
      <c r="AJ66" s="1">
        <f t="shared" si="40"/>
        <v>37.163553203367556</v>
      </c>
      <c r="AK66" s="1">
        <f t="shared" si="40"/>
        <v>33.284021951470322</v>
      </c>
      <c r="AL66" s="1">
        <f t="shared" si="40"/>
        <v>29.598829322042079</v>
      </c>
      <c r="AM66" s="1">
        <f t="shared" si="40"/>
        <v>26.229272185987792</v>
      </c>
      <c r="AN66" s="1">
        <f t="shared" si="40"/>
        <v>23.220931351599734</v>
      </c>
      <c r="AO66" s="1">
        <f t="shared" si="40"/>
        <v>20.575224276306898</v>
      </c>
      <c r="AP66" s="1">
        <f t="shared" si="40"/>
        <v>18.27081650894576</v>
      </c>
      <c r="AQ66" s="1">
        <f t="shared" si="40"/>
        <v>16.276558205223186</v>
      </c>
      <c r="AR66" s="1">
        <f t="shared" si="40"/>
        <v>14.558672049383766</v>
      </c>
      <c r="AS66" s="1">
        <f t="shared" si="40"/>
        <v>13.084432213299959</v>
      </c>
      <c r="AT66" s="1">
        <f t="shared" si="40"/>
        <v>11.823838776377595</v>
      </c>
      <c r="AU66" s="1">
        <f t="shared" si="40"/>
        <v>10.750205865436442</v>
      </c>
      <c r="AV66" s="1">
        <f t="shared" si="40"/>
        <v>9.8401937217300137</v>
      </c>
      <c r="AW66" s="1">
        <f t="shared" si="39"/>
        <v>9.0735792002789744</v>
      </c>
      <c r="AX66" s="1">
        <f t="shared" si="39"/>
        <v>8.4329226932738059</v>
      </c>
      <c r="AY66" s="1">
        <f t="shared" si="39"/>
        <v>7.9032127705259647</v>
      </c>
      <c r="AZ66" s="1">
        <f t="shared" si="39"/>
        <v>7.4715277487638314</v>
      </c>
      <c r="BA66" s="1">
        <f t="shared" si="39"/>
        <v>7.126730867409492</v>
      </c>
      <c r="BB66" s="1">
        <f t="shared" si="39"/>
        <v>6.8592040631364721</v>
      </c>
      <c r="BC66" s="1">
        <f t="shared" si="39"/>
        <v>6.6606195798765242</v>
      </c>
      <c r="BD66" s="1">
        <f t="shared" si="39"/>
        <v>6.5237460788117687</v>
      </c>
      <c r="BE66" s="1">
        <f t="shared" si="39"/>
        <v>6.4422850064126376</v>
      </c>
      <c r="BF66" s="1">
        <f t="shared" si="39"/>
        <v>6.4107329075113988</v>
      </c>
      <c r="BG66" s="1">
        <f t="shared" si="39"/>
        <v>6.4242656868438015</v>
      </c>
      <c r="BH66" s="1">
        <f t="shared" si="39"/>
        <v>6.4786412899279693</v>
      </c>
      <c r="BI66" s="1">
        <f t="shared" si="39"/>
        <v>6.5701177720473414</v>
      </c>
      <c r="BJ66" s="1">
        <f t="shared" si="39"/>
        <v>6.6953841948716288</v>
      </c>
      <c r="BK66" s="1">
        <f t="shared" si="39"/>
        <v>6.8515022098360294</v>
      </c>
      <c r="BL66" s="1">
        <f t="shared" si="30"/>
        <v>7.0358565490910614</v>
      </c>
      <c r="BM66" s="1">
        <f t="shared" si="28"/>
        <v>7.2461129504092199</v>
      </c>
      <c r="BN66" s="1">
        <f t="shared" si="28"/>
        <v>7.4801822973971088</v>
      </c>
      <c r="BO66" s="1">
        <f t="shared" si="28"/>
        <v>7.7361899674614714</v>
      </c>
      <c r="BP66" s="1">
        <f t="shared" si="28"/>
        <v>8.0124495539589731</v>
      </c>
      <c r="BQ66" s="1">
        <f t="shared" si="28"/>
        <v>8.3074402719951976</v>
      </c>
      <c r="BR66" s="1">
        <f t="shared" si="28"/>
        <v>8.6197874748144407</v>
      </c>
      <c r="BS66" s="1">
        <f t="shared" si="28"/>
        <v>8.9482458042109663</v>
      </c>
      <c r="BT66" s="1">
        <f t="shared" si="28"/>
        <v>9.291684577707974</v>
      </c>
      <c r="BU66" s="1">
        <f t="shared" si="28"/>
        <v>9.6490750805373775</v>
      </c>
      <c r="BV66" s="1">
        <f t="shared" si="28"/>
        <v>10.019479484287608</v>
      </c>
      <c r="BW66" s="1">
        <f t="shared" si="28"/>
        <v>10.402041158567705</v>
      </c>
      <c r="BX66" s="1">
        <f t="shared" si="28"/>
        <v>10.79597617887211</v>
      </c>
      <c r="BY66" s="1">
        <f t="shared" si="28"/>
        <v>10.556565864408416</v>
      </c>
      <c r="BZ66" s="1">
        <f t="shared" si="28"/>
        <v>9.6831502050972773</v>
      </c>
      <c r="CA66" s="1">
        <f t="shared" si="28"/>
        <v>8.8191220581841296</v>
      </c>
      <c r="CB66" s="1">
        <f t="shared" si="36"/>
        <v>7.9639220126617927</v>
      </c>
      <c r="CC66" s="1">
        <f t="shared" si="36"/>
        <v>7.1170338345970752</v>
      </c>
      <c r="CD66" s="1">
        <f t="shared" si="36"/>
        <v>6.277980418978558</v>
      </c>
      <c r="CE66" s="1">
        <f t="shared" si="36"/>
        <v>5.4463201842609434</v>
      </c>
      <c r="CF66" s="1">
        <f t="shared" si="36"/>
        <v>4.6216438547054155</v>
      </c>
      <c r="CG66" s="1">
        <f t="shared" si="36"/>
        <v>3.8035715831772254</v>
      </c>
      <c r="CH66" s="1">
        <f t="shared" si="36"/>
        <v>2.9917503734855284</v>
      </c>
      <c r="CI66" s="1">
        <f t="shared" si="36"/>
        <v>2.1858517668204902</v>
      </c>
      <c r="CJ66" s="1">
        <f t="shared" si="36"/>
        <v>1.3855697615125022</v>
      </c>
      <c r="CK66" s="1">
        <f t="shared" si="36"/>
        <v>0.59061893933360388</v>
      </c>
      <c r="CL66" s="1">
        <f t="shared" si="36"/>
        <v>-0.19926722501181793</v>
      </c>
      <c r="CM66" s="1">
        <f t="shared" si="36"/>
        <v>-0.98433789161457419</v>
      </c>
      <c r="CN66" s="1">
        <f t="shared" si="36"/>
        <v>-1.7648262381762212</v>
      </c>
      <c r="CO66" s="1">
        <f t="shared" si="36"/>
        <v>-2.5409507135914637</v>
      </c>
      <c r="CP66" s="1">
        <f t="shared" si="36"/>
        <v>-3.3129161760806731</v>
      </c>
      <c r="CQ66" s="1">
        <f t="shared" si="36"/>
        <v>-4.0809149280121337</v>
      </c>
      <c r="CR66" s="1">
        <f t="shared" si="35"/>
        <v>-4.8451276581259171</v>
      </c>
      <c r="CS66" s="1">
        <f t="shared" si="34"/>
        <v>-5.6057243006282791</v>
      </c>
      <c r="CT66" s="1">
        <f t="shared" si="34"/>
        <v>-6.3628648195413735</v>
      </c>
      <c r="CU66" s="1">
        <f t="shared" si="34"/>
        <v>-7.1166999257459445</v>
      </c>
      <c r="CV66" s="1">
        <f t="shared" si="34"/>
        <v>-7.8673717333252631</v>
      </c>
      <c r="CW66" s="1">
        <f t="shared" si="34"/>
        <v>-8.6150143610913439</v>
      </c>
      <c r="CX66" s="1">
        <f t="shared" si="34"/>
        <v>-9.3597544845355305</v>
      </c>
      <c r="CY66" s="1">
        <f t="shared" si="34"/>
        <v>-10.101711842883208</v>
      </c>
      <c r="CZ66" s="1">
        <f t="shared" si="34"/>
        <v>-10.840999705436676</v>
      </c>
      <c r="DA66" s="1">
        <f t="shared" si="34"/>
        <v>-11.577725300952537</v>
      </c>
      <c r="DB66" s="1">
        <f t="shared" si="34"/>
        <v>-12.311990213412894</v>
      </c>
      <c r="DC66" s="1">
        <f t="shared" si="34"/>
        <v>-13.043890747206611</v>
      </c>
      <c r="DD66" s="1">
        <f t="shared" si="34"/>
        <v>-13.773518264432955</v>
      </c>
      <c r="DE66" s="1">
        <f t="shared" si="34"/>
        <v>-14.500959496769399</v>
      </c>
      <c r="DF66" s="1">
        <f t="shared" si="34"/>
        <v>-15.226296834105195</v>
      </c>
      <c r="DG66" s="1">
        <f t="shared" si="34"/>
        <v>-15.949608591927799</v>
      </c>
      <c r="DH66" s="1">
        <f t="shared" si="34"/>
        <v>-16.670969259258261</v>
      </c>
      <c r="DI66" s="1">
        <f t="shared" si="24"/>
        <v>-17.390449728760828</v>
      </c>
      <c r="DJ66" s="1">
        <f t="shared" si="18"/>
        <v>-18.108117510499092</v>
      </c>
      <c r="DK66" s="1">
        <f t="shared" si="16"/>
        <v>-18.824036930674342</v>
      </c>
      <c r="DL66" s="1">
        <f t="shared" si="16"/>
        <v>-19.538269316558718</v>
      </c>
      <c r="DM66" s="1">
        <f t="shared" si="16"/>
        <v>-20.250873168725704</v>
      </c>
      <c r="DN66" s="1">
        <f t="shared" si="16"/>
        <v>-20.961904321581244</v>
      </c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</row>
    <row r="67" spans="1:161" ht="23" customHeight="1" x14ac:dyDescent="0.35">
      <c r="A67">
        <f t="shared" si="4"/>
        <v>0.12200000000000009</v>
      </c>
      <c r="B67" s="1">
        <f t="shared" si="38"/>
        <v>-31.315961034843294</v>
      </c>
      <c r="C67" s="1">
        <f t="shared" si="38"/>
        <v>-30.10797593626118</v>
      </c>
      <c r="D67" s="1">
        <f t="shared" si="38"/>
        <v>-28.861260441983319</v>
      </c>
      <c r="E67" s="1">
        <f t="shared" si="38"/>
        <v>-27.571776651570893</v>
      </c>
      <c r="F67" s="1">
        <f t="shared" si="38"/>
        <v>-26.234920704268113</v>
      </c>
      <c r="G67" s="1">
        <f t="shared" si="38"/>
        <v>-24.845423426661878</v>
      </c>
      <c r="H67" s="1">
        <f t="shared" si="38"/>
        <v>-23.397230238374007</v>
      </c>
      <c r="I67" s="1">
        <f t="shared" si="38"/>
        <v>-21.883355411182784</v>
      </c>
      <c r="J67" s="1">
        <f t="shared" si="38"/>
        <v>-20.295704547033413</v>
      </c>
      <c r="K67" s="1">
        <f t="shared" si="38"/>
        <v>-18.624857628422784</v>
      </c>
      <c r="L67" s="1">
        <f t="shared" si="38"/>
        <v>-16.859803179835861</v>
      </c>
      <c r="M67" s="1">
        <f t="shared" si="38"/>
        <v>-14.987611992458071</v>
      </c>
      <c r="N67" s="1">
        <f t="shared" si="38"/>
        <v>-12.99303665996419</v>
      </c>
      <c r="O67" s="1">
        <f t="shared" si="38"/>
        <v>-10.858021271196613</v>
      </c>
      <c r="P67" s="1">
        <f t="shared" si="38"/>
        <v>-8.5611049844759748</v>
      </c>
      <c r="Q67" s="1">
        <f t="shared" si="38"/>
        <v>-6.0767059890420043</v>
      </c>
      <c r="R67" s="1">
        <f t="shared" si="37"/>
        <v>-3.3742829714982889</v>
      </c>
      <c r="S67" s="1">
        <f t="shared" si="37"/>
        <v>-0.41739870308943949</v>
      </c>
      <c r="T67" s="1">
        <f t="shared" si="37"/>
        <v>2.837227027636736</v>
      </c>
      <c r="U67" s="1">
        <f t="shared" si="37"/>
        <v>6.4404540609597234</v>
      </c>
      <c r="V67" s="1">
        <f t="shared" si="37"/>
        <v>10.450751867427627</v>
      </c>
      <c r="W67" s="1">
        <f t="shared" si="37"/>
        <v>14.932479832479416</v>
      </c>
      <c r="X67" s="1">
        <f t="shared" si="37"/>
        <v>19.950333057046969</v>
      </c>
      <c r="Y67" s="1">
        <f t="shared" si="37"/>
        <v>25.556021951470292</v>
      </c>
      <c r="Z67" s="1">
        <f t="shared" si="37"/>
        <v>31.760434653322442</v>
      </c>
      <c r="AA67" s="1">
        <f t="shared" si="37"/>
        <v>38.481754473029127</v>
      </c>
      <c r="AB67" s="1">
        <f t="shared" si="37"/>
        <v>45.462498884736988</v>
      </c>
      <c r="AC67" s="1">
        <f t="shared" si="37"/>
        <v>52.170588860236748</v>
      </c>
      <c r="AD67" s="1">
        <f t="shared" si="37"/>
        <v>57.759801930702892</v>
      </c>
      <c r="AE67" s="1">
        <f t="shared" si="37"/>
        <v>61.233746042518518</v>
      </c>
      <c r="AF67" s="1">
        <f t="shared" si="37"/>
        <v>61.877746042518517</v>
      </c>
      <c r="AG67" s="1">
        <f t="shared" si="40"/>
        <v>59.691801930702908</v>
      </c>
      <c r="AH67" s="1">
        <f t="shared" si="40"/>
        <v>55.390588860236775</v>
      </c>
      <c r="AI67" s="1">
        <f t="shared" si="40"/>
        <v>49.970498884737019</v>
      </c>
      <c r="AJ67" s="1">
        <f t="shared" si="40"/>
        <v>44.277754473029148</v>
      </c>
      <c r="AK67" s="1">
        <f t="shared" si="40"/>
        <v>38.844434653322466</v>
      </c>
      <c r="AL67" s="1">
        <f t="shared" si="40"/>
        <v>33.928021951470306</v>
      </c>
      <c r="AM67" s="1">
        <f t="shared" si="40"/>
        <v>29.610333057046997</v>
      </c>
      <c r="AN67" s="1">
        <f t="shared" si="40"/>
        <v>25.880479832479434</v>
      </c>
      <c r="AO67" s="1">
        <f t="shared" si="40"/>
        <v>22.686751867427652</v>
      </c>
      <c r="AP67" s="1">
        <f t="shared" si="40"/>
        <v>19.964454060959742</v>
      </c>
      <c r="AQ67" s="1">
        <f t="shared" si="40"/>
        <v>17.649227027636766</v>
      </c>
      <c r="AR67" s="1">
        <f t="shared" si="40"/>
        <v>15.68260129691059</v>
      </c>
      <c r="AS67" s="1">
        <f t="shared" si="40"/>
        <v>14.013717028501734</v>
      </c>
      <c r="AT67" s="1">
        <f t="shared" si="40"/>
        <v>12.599294010958015</v>
      </c>
      <c r="AU67" s="1">
        <f t="shared" si="40"/>
        <v>11.402895015524049</v>
      </c>
      <c r="AV67" s="1">
        <f t="shared" si="40"/>
        <v>10.393978728803415</v>
      </c>
      <c r="AW67" s="1">
        <f t="shared" si="39"/>
        <v>9.5469633400358376</v>
      </c>
      <c r="AX67" s="1">
        <f t="shared" si="39"/>
        <v>8.8403880075419607</v>
      </c>
      <c r="AY67" s="1">
        <f t="shared" si="39"/>
        <v>8.256196820164174</v>
      </c>
      <c r="AZ67" s="1">
        <f t="shared" si="39"/>
        <v>7.7791423715772492</v>
      </c>
      <c r="BA67" s="1">
        <f t="shared" si="39"/>
        <v>7.3962954529666192</v>
      </c>
      <c r="BB67" s="1">
        <f t="shared" si="39"/>
        <v>7.0966445888172505</v>
      </c>
      <c r="BC67" s="1">
        <f t="shared" si="39"/>
        <v>6.8707697616260184</v>
      </c>
      <c r="BD67" s="1">
        <f t="shared" si="39"/>
        <v>6.7105765733381517</v>
      </c>
      <c r="BE67" s="1">
        <f t="shared" si="39"/>
        <v>6.6090792957319113</v>
      </c>
      <c r="BF67" s="1">
        <f t="shared" si="39"/>
        <v>6.5602233484291368</v>
      </c>
      <c r="BG67" s="1">
        <f t="shared" si="39"/>
        <v>6.5587395580167094</v>
      </c>
      <c r="BH67" s="1">
        <f t="shared" si="39"/>
        <v>6.6000240637388448</v>
      </c>
      <c r="BI67" s="1">
        <f t="shared" si="39"/>
        <v>6.6800389651567382</v>
      </c>
      <c r="BJ67" s="1">
        <f t="shared" si="39"/>
        <v>6.7952297941819033</v>
      </c>
      <c r="BK67" s="1">
        <f t="shared" si="39"/>
        <v>6.9424566800190348</v>
      </c>
      <c r="BL67" s="1">
        <f t="shared" si="30"/>
        <v>7.1189366993552614</v>
      </c>
      <c r="BM67" s="1">
        <f t="shared" si="28"/>
        <v>7.322195398497124</v>
      </c>
      <c r="BN67" s="1">
        <f t="shared" si="28"/>
        <v>7.5500258660904578</v>
      </c>
      <c r="BO67" s="1">
        <f t="shared" si="28"/>
        <v>7.8004540462503185</v>
      </c>
      <c r="BP67" s="1">
        <f t="shared" si="28"/>
        <v>8.0717092295719119</v>
      </c>
      <c r="BQ67" s="1">
        <f t="shared" si="28"/>
        <v>8.3621988571160504</v>
      </c>
      <c r="BR67" s="1">
        <f t="shared" si="28"/>
        <v>8.6704869306644881</v>
      </c>
      <c r="BS67" s="1">
        <f t="shared" si="28"/>
        <v>8.9952754496128584</v>
      </c>
      <c r="BT67" s="1">
        <f t="shared" si="28"/>
        <v>9.3353883972976881</v>
      </c>
      <c r="BU67" s="1">
        <f t="shared" si="28"/>
        <v>9.6897578824162398</v>
      </c>
      <c r="BV67" s="1">
        <f t="shared" si="28"/>
        <v>10.05741210847596</v>
      </c>
      <c r="BW67" s="1">
        <f t="shared" si="28"/>
        <v>10.437464899034451</v>
      </c>
      <c r="BX67" s="1">
        <f t="shared" si="28"/>
        <v>10.829106551328199</v>
      </c>
      <c r="BY67" s="1">
        <f t="shared" si="28"/>
        <v>10.587595827689578</v>
      </c>
      <c r="BZ67" s="1">
        <f t="shared" si="28"/>
        <v>9.7122529244635327</v>
      </c>
      <c r="CA67" s="1">
        <f t="shared" si="28"/>
        <v>8.8464532831884739</v>
      </c>
      <c r="CB67" s="1">
        <f t="shared" si="36"/>
        <v>7.9896221295830179</v>
      </c>
      <c r="CC67" s="1">
        <f t="shared" si="36"/>
        <v>7.1412296431678577</v>
      </c>
      <c r="CD67" s="1">
        <f t="shared" si="36"/>
        <v>6.3007866747829908</v>
      </c>
      <c r="CE67" s="1">
        <f t="shared" si="36"/>
        <v>5.4678409413446767</v>
      </c>
      <c r="CF67" s="1">
        <f t="shared" si="36"/>
        <v>4.6419736373365472</v>
      </c>
      <c r="CG67" s="1">
        <f t="shared" si="36"/>
        <v>3.8227964110802688</v>
      </c>
      <c r="CH67" s="1">
        <f t="shared" si="36"/>
        <v>3.0099486610559616</v>
      </c>
      <c r="CI67" s="1">
        <f t="shared" si="36"/>
        <v>2.2030951136639976</v>
      </c>
      <c r="CJ67" s="1">
        <f t="shared" si="36"/>
        <v>1.4019236490209179</v>
      </c>
      <c r="CK67" s="1">
        <f t="shared" si="36"/>
        <v>0.60614334581271123</v>
      </c>
      <c r="CL67" s="1">
        <f t="shared" si="36"/>
        <v>-0.18451727998692746</v>
      </c>
      <c r="CM67" s="1">
        <f t="shared" si="36"/>
        <v>-0.9703118644854829</v>
      </c>
      <c r="CN67" s="1">
        <f t="shared" si="36"/>
        <v>-1.7514776324983305</v>
      </c>
      <c r="CO67" s="1">
        <f t="shared" si="36"/>
        <v>-2.5282366982108524</v>
      </c>
      <c r="CP67" s="1">
        <f t="shared" si="36"/>
        <v>-3.3007972445896687</v>
      </c>
      <c r="CQ67" s="1">
        <f t="shared" si="36"/>
        <v>-4.069354594472653</v>
      </c>
      <c r="CR67" s="1">
        <f t="shared" si="35"/>
        <v>-4.8340921847222162</v>
      </c>
      <c r="CS67" s="1">
        <f t="shared" si="34"/>
        <v>-5.5951824534846626</v>
      </c>
      <c r="CT67" s="1">
        <f t="shared" si="34"/>
        <v>-6.3527876494314652</v>
      </c>
      <c r="CU67" s="1">
        <f t="shared" si="34"/>
        <v>-7.1070605708410666</v>
      </c>
      <c r="CV67" s="1">
        <f t="shared" si="34"/>
        <v>-7.8581452414913162</v>
      </c>
      <c r="CW67" s="1">
        <f t="shared" si="34"/>
        <v>-8.6061775295551861</v>
      </c>
      <c r="CX67" s="1">
        <f t="shared" si="34"/>
        <v>-9.3512857150108406</v>
      </c>
      <c r="CY67" s="1">
        <f t="shared" si="34"/>
        <v>-10.09359101047847</v>
      </c>
      <c r="CZ67" s="1">
        <f t="shared" si="34"/>
        <v>-10.833208039869557</v>
      </c>
      <c r="DA67" s="1">
        <f t="shared" si="34"/>
        <v>-11.570245278770081</v>
      </c>
      <c r="DB67" s="1">
        <f t="shared" si="34"/>
        <v>-12.304805460069229</v>
      </c>
      <c r="DC67" s="1">
        <f t="shared" si="34"/>
        <v>-13.036985947982803</v>
      </c>
      <c r="DD67" s="1">
        <f t="shared" si="34"/>
        <v>-13.766879083299536</v>
      </c>
      <c r="DE67" s="1">
        <f t="shared" si="34"/>
        <v>-14.494572502393623</v>
      </c>
      <c r="DF67" s="1">
        <f t="shared" si="34"/>
        <v>-15.220149432294015</v>
      </c>
      <c r="DG67" s="1">
        <f t="shared" si="34"/>
        <v>-15.943688963875564</v>
      </c>
      <c r="DH67" s="1">
        <f t="shared" si="34"/>
        <v>-16.665266305036898</v>
      </c>
      <c r="DI67" s="1">
        <f t="shared" si="24"/>
        <v>-17.3849530155506</v>
      </c>
      <c r="DJ67" s="1">
        <f t="shared" si="18"/>
        <v>-18.102817225111487</v>
      </c>
      <c r="DK67" s="1">
        <f t="shared" si="16"/>
        <v>-18.81892383596562</v>
      </c>
      <c r="DL67" s="1">
        <f t="shared" si="16"/>
        <v>-19.533334711374483</v>
      </c>
      <c r="DM67" s="1">
        <f t="shared" si="16"/>
        <v>-20.246108851053709</v>
      </c>
      <c r="DN67" s="1">
        <f t="shared" si="16"/>
        <v>-20.957302554622419</v>
      </c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</row>
    <row r="68" spans="1:161" ht="23" customHeight="1" x14ac:dyDescent="0.35">
      <c r="A68">
        <f t="shared" si="4"/>
        <v>0.1240000000000001</v>
      </c>
      <c r="B68" s="1">
        <f t="shared" si="38"/>
        <v>-31.222667814287782</v>
      </c>
      <c r="C68" s="1">
        <f t="shared" si="38"/>
        <v>-30.004825169665498</v>
      </c>
      <c r="D68" s="1">
        <f t="shared" si="38"/>
        <v>-28.746825765495512</v>
      </c>
      <c r="E68" s="1">
        <f t="shared" si="38"/>
        <v>-27.444366704891937</v>
      </c>
      <c r="F68" s="1">
        <f t="shared" si="38"/>
        <v>-26.092518454550305</v>
      </c>
      <c r="G68" s="1">
        <f t="shared" si="38"/>
        <v>-24.685608852407544</v>
      </c>
      <c r="H68" s="1">
        <f t="shared" si="38"/>
        <v>-23.217081023571406</v>
      </c>
      <c r="I68" s="1">
        <f t="shared" si="38"/>
        <v>-21.679318317979615</v>
      </c>
      <c r="J68" s="1">
        <f t="shared" si="38"/>
        <v>-20.063427319700789</v>
      </c>
      <c r="K68" s="1">
        <f t="shared" si="38"/>
        <v>-18.358967239710211</v>
      </c>
      <c r="L68" s="1">
        <f t="shared" si="38"/>
        <v>-16.55361036680468</v>
      </c>
      <c r="M68" s="1">
        <f t="shared" si="38"/>
        <v>-14.632713428055549</v>
      </c>
      <c r="N68" s="1">
        <f t="shared" si="38"/>
        <v>-12.578773354375787</v>
      </c>
      <c r="O68" s="1">
        <f t="shared" si="38"/>
        <v>-10.370732689765756</v>
      </c>
      <c r="P68" s="1">
        <f t="shared" si="38"/>
        <v>-7.9830894595605741</v>
      </c>
      <c r="Q68" s="1">
        <f t="shared" si="38"/>
        <v>-5.3847539030608402</v>
      </c>
      <c r="R68" s="1">
        <f t="shared" si="37"/>
        <v>-2.5375815536847313</v>
      </c>
      <c r="S68" s="1">
        <f t="shared" si="37"/>
        <v>0.60549647474900326</v>
      </c>
      <c r="T68" s="1">
        <f t="shared" si="37"/>
        <v>4.1028165089457289</v>
      </c>
      <c r="U68" s="1">
        <f t="shared" si="37"/>
        <v>8.0268109532407905</v>
      </c>
      <c r="V68" s="1">
        <f t="shared" si="37"/>
        <v>12.467149415449342</v>
      </c>
      <c r="W68" s="1">
        <f t="shared" si="37"/>
        <v>17.533524491003561</v>
      </c>
      <c r="X68" s="1">
        <f t="shared" si="37"/>
        <v>23.356195047502872</v>
      </c>
      <c r="Y68" s="1">
        <f t="shared" si="37"/>
        <v>30.079553203367524</v>
      </c>
      <c r="Z68" s="1">
        <f t="shared" si="37"/>
        <v>37.837754473029115</v>
      </c>
      <c r="AA68" s="1">
        <f t="shared" si="37"/>
        <v>46.689420131838546</v>
      </c>
      <c r="AB68" s="1">
        <f t="shared" si="37"/>
        <v>56.471801930702853</v>
      </c>
      <c r="AC68" s="1">
        <f t="shared" si="37"/>
        <v>66.53858623572637</v>
      </c>
      <c r="AD68" s="1">
        <f t="shared" si="37"/>
        <v>75.463255338945956</v>
      </c>
      <c r="AE68" s="1">
        <f t="shared" si="37"/>
        <v>81.129526074846538</v>
      </c>
      <c r="AF68" s="1">
        <f t="shared" si="37"/>
        <v>81.773526074846558</v>
      </c>
      <c r="AG68" s="1">
        <f t="shared" si="40"/>
        <v>77.395255338945972</v>
      </c>
      <c r="AH68" s="1">
        <f t="shared" si="40"/>
        <v>69.758586235726426</v>
      </c>
      <c r="AI68" s="1">
        <f t="shared" si="40"/>
        <v>60.979801930702912</v>
      </c>
      <c r="AJ68" s="1">
        <f t="shared" si="40"/>
        <v>52.48542013183858</v>
      </c>
      <c r="AK68" s="1">
        <f t="shared" si="40"/>
        <v>44.921754473029154</v>
      </c>
      <c r="AL68" s="1">
        <f t="shared" si="40"/>
        <v>38.451553203367546</v>
      </c>
      <c r="AM68" s="1">
        <f t="shared" si="40"/>
        <v>33.016195047502904</v>
      </c>
      <c r="AN68" s="1">
        <f t="shared" si="40"/>
        <v>28.481524491003594</v>
      </c>
      <c r="AO68" s="1">
        <f t="shared" si="40"/>
        <v>24.703149415449367</v>
      </c>
      <c r="AP68" s="1">
        <f t="shared" si="40"/>
        <v>21.550810953240816</v>
      </c>
      <c r="AQ68" s="1">
        <f t="shared" si="40"/>
        <v>18.914816508945758</v>
      </c>
      <c r="AR68" s="1">
        <f t="shared" si="40"/>
        <v>16.70549647474904</v>
      </c>
      <c r="AS68" s="1">
        <f t="shared" si="40"/>
        <v>14.850418446315292</v>
      </c>
      <c r="AT68" s="1">
        <f t="shared" si="40"/>
        <v>13.291246096939179</v>
      </c>
      <c r="AU68" s="1">
        <f t="shared" si="40"/>
        <v>11.980910540439449</v>
      </c>
      <c r="AV68" s="1">
        <f t="shared" si="40"/>
        <v>10.881267310234279</v>
      </c>
      <c r="AW68" s="1">
        <f t="shared" si="39"/>
        <v>9.9612266456242438</v>
      </c>
      <c r="AX68" s="1">
        <f t="shared" si="39"/>
        <v>9.1952865719444823</v>
      </c>
      <c r="AY68" s="1">
        <f t="shared" si="39"/>
        <v>8.5623896331953553</v>
      </c>
      <c r="AZ68" s="1">
        <f t="shared" si="39"/>
        <v>8.0450327602898231</v>
      </c>
      <c r="BA68" s="1">
        <f t="shared" si="39"/>
        <v>7.6285726802992428</v>
      </c>
      <c r="BB68" s="1">
        <f t="shared" si="39"/>
        <v>7.3006816820204232</v>
      </c>
      <c r="BC68" s="1">
        <f t="shared" si="39"/>
        <v>7.0509189764286191</v>
      </c>
      <c r="BD68" s="1">
        <f t="shared" si="39"/>
        <v>6.8703911475924855</v>
      </c>
      <c r="BE68" s="1">
        <f t="shared" si="39"/>
        <v>6.7514815454497192</v>
      </c>
      <c r="BF68" s="1">
        <f t="shared" si="39"/>
        <v>6.6876332951080926</v>
      </c>
      <c r="BG68" s="1">
        <f t="shared" si="39"/>
        <v>6.6731742345045166</v>
      </c>
      <c r="BH68" s="1">
        <f t="shared" si="39"/>
        <v>6.7031748303345271</v>
      </c>
      <c r="BI68" s="1">
        <f t="shared" si="39"/>
        <v>6.7733321857122508</v>
      </c>
      <c r="BJ68" s="1">
        <f t="shared" si="39"/>
        <v>6.8798748126964568</v>
      </c>
      <c r="BK68" s="1">
        <f t="shared" si="39"/>
        <v>7.019484026367703</v>
      </c>
      <c r="BL68" s="1">
        <f t="shared" si="30"/>
        <v>7.1892287194824878</v>
      </c>
      <c r="BM68" s="1">
        <f t="shared" si="28"/>
        <v>7.3865109681886647</v>
      </c>
      <c r="BN68" s="1">
        <f t="shared" si="28"/>
        <v>7.6090204519742084</v>
      </c>
      <c r="BO68" s="1">
        <f t="shared" si="28"/>
        <v>7.8546960836258242</v>
      </c>
      <c r="BP68" s="1">
        <f t="shared" si="28"/>
        <v>8.1216935663092578</v>
      </c>
      <c r="BQ68" s="1">
        <f t="shared" si="28"/>
        <v>8.4083578464922795</v>
      </c>
      <c r="BR68" s="1">
        <f t="shared" si="28"/>
        <v>8.7131996294936993</v>
      </c>
      <c r="BS68" s="1">
        <f t="shared" si="28"/>
        <v>9.034875281166844</v>
      </c>
      <c r="BT68" s="1">
        <f t="shared" si="28"/>
        <v>9.3721695638718252</v>
      </c>
      <c r="BU68" s="1">
        <f t="shared" si="28"/>
        <v>9.7239807545146526</v>
      </c>
      <c r="BV68" s="1">
        <f t="shared" si="28"/>
        <v>10.089307772438039</v>
      </c>
      <c r="BW68" s="1">
        <f t="shared" si="28"/>
        <v>10.467239009500579</v>
      </c>
      <c r="BX68" s="1">
        <f t="shared" si="28"/>
        <v>10.85694260699764</v>
      </c>
      <c r="BY68" s="1">
        <f t="shared" si="28"/>
        <v>10.613657966662831</v>
      </c>
      <c r="BZ68" s="1">
        <f t="shared" si="28"/>
        <v>9.7366883177989205</v>
      </c>
      <c r="CA68" s="1">
        <f t="shared" si="28"/>
        <v>8.8693941911572907</v>
      </c>
      <c r="CB68" s="1">
        <f t="shared" si="36"/>
        <v>8.011187673726063</v>
      </c>
      <c r="CC68" s="1">
        <f t="shared" si="36"/>
        <v>7.1615273380576063</v>
      </c>
      <c r="CD68" s="1">
        <f t="shared" si="36"/>
        <v>6.3199137559294751</v>
      </c>
      <c r="CE68" s="1">
        <f t="shared" si="36"/>
        <v>5.4858855195979936</v>
      </c>
      <c r="CF68" s="1">
        <f t="shared" si="36"/>
        <v>4.6590157051595229</v>
      </c>
      <c r="CG68" s="1">
        <f t="shared" si="36"/>
        <v>3.8389087219747449</v>
      </c>
      <c r="CH68" s="1">
        <f t="shared" si="36"/>
        <v>3.0251975000541051</v>
      </c>
      <c r="CI68" s="1">
        <f t="shared" si="36"/>
        <v>2.2175409740060781</v>
      </c>
      <c r="CJ68" s="1">
        <f t="shared" si="36"/>
        <v>1.415621827824606</v>
      </c>
      <c r="CK68" s="1">
        <f t="shared" si="36"/>
        <v>0.61914446960952674</v>
      </c>
      <c r="CL68" s="1">
        <f t="shared" si="36"/>
        <v>-0.17216679058478412</v>
      </c>
      <c r="CM68" s="1">
        <f t="shared" si="36"/>
        <v>-0.9585693830762505</v>
      </c>
      <c r="CN68" s="1">
        <f t="shared" si="36"/>
        <v>-1.7403039613644111</v>
      </c>
      <c r="CO68" s="1">
        <f t="shared" si="36"/>
        <v>-2.5175957431580134</v>
      </c>
      <c r="CP68" s="1">
        <f t="shared" si="36"/>
        <v>-3.2906557251447017</v>
      </c>
      <c r="CQ68" s="1">
        <f t="shared" si="36"/>
        <v>-4.0596817851194524</v>
      </c>
      <c r="CR68" s="1">
        <f t="shared" si="35"/>
        <v>-4.8248596834401631</v>
      </c>
      <c r="CS68" s="1">
        <f t="shared" si="34"/>
        <v>-5.5863639743508582</v>
      </c>
      <c r="CT68" s="1">
        <f t="shared" si="34"/>
        <v>-6.3443588364735986</v>
      </c>
      <c r="CU68" s="1">
        <f t="shared" si="34"/>
        <v>-7.0989988306918024</v>
      </c>
      <c r="CV68" s="1">
        <f t="shared" si="34"/>
        <v>-7.8504295927077203</v>
      </c>
      <c r="CW68" s="1">
        <f t="shared" si="34"/>
        <v>-8.5987884667356038</v>
      </c>
      <c r="CX68" s="1">
        <f t="shared" si="34"/>
        <v>-9.3442050860735879</v>
      </c>
      <c r="CY68" s="1">
        <f t="shared" si="34"/>
        <v>-10.086801905667009</v>
      </c>
      <c r="CZ68" s="1">
        <f t="shared" si="34"/>
        <v>-10.826694691222391</v>
      </c>
      <c r="DA68" s="1">
        <f t="shared" si="34"/>
        <v>-11.563992968944099</v>
      </c>
      <c r="DB68" s="1">
        <f t="shared" si="34"/>
        <v>-12.298800439536098</v>
      </c>
      <c r="DC68" s="1">
        <f t="shared" si="34"/>
        <v>-13.031215359732006</v>
      </c>
      <c r="DD68" s="1">
        <f t="shared" si="34"/>
        <v>-13.761330894281098</v>
      </c>
      <c r="DE68" s="1">
        <f t="shared" si="34"/>
        <v>-14.489235441020522</v>
      </c>
      <c r="DF68" s="1">
        <f t="shared" si="34"/>
        <v>-15.215012931400416</v>
      </c>
      <c r="DG68" s="1">
        <f t="shared" si="34"/>
        <v>-15.93874310859383</v>
      </c>
      <c r="DH68" s="1">
        <f t="shared" si="34"/>
        <v>-16.660501785114981</v>
      </c>
      <c r="DI68" s="1">
        <f t="shared" si="24"/>
        <v>-17.380361081683137</v>
      </c>
      <c r="DJ68" s="1">
        <f t="shared" si="18"/>
        <v>-18.098389648903382</v>
      </c>
      <c r="DK68" s="1">
        <f t="shared" si="16"/>
        <v>-18.814652873187221</v>
      </c>
      <c r="DL68" s="1">
        <f t="shared" si="16"/>
        <v>-19.529213068202885</v>
      </c>
      <c r="DM68" s="1">
        <f t="shared" si="16"/>
        <v>-20.242129653026286</v>
      </c>
      <c r="DN68" s="1">
        <f t="shared" si="16"/>
        <v>-20.953459318056613</v>
      </c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</row>
    <row r="69" spans="1:161" ht="23" customHeight="1" x14ac:dyDescent="0.35">
      <c r="A69">
        <f t="shared" si="4"/>
        <v>0.12600000000000008</v>
      </c>
      <c r="B69" s="1">
        <f t="shared" si="38"/>
        <v>-31.146894303101526</v>
      </c>
      <c r="C69" s="1">
        <f t="shared" si="38"/>
        <v>-29.920956924971264</v>
      </c>
      <c r="D69" s="1">
        <f t="shared" si="38"/>
        <v>-28.653674332297889</v>
      </c>
      <c r="E69" s="1">
        <f t="shared" si="38"/>
        <v>-27.340518677923551</v>
      </c>
      <c r="F69" s="1">
        <f t="shared" si="38"/>
        <v>-25.976282752854765</v>
      </c>
      <c r="G69" s="1">
        <f t="shared" si="38"/>
        <v>-24.554949108955839</v>
      </c>
      <c r="H69" s="1">
        <f t="shared" si="38"/>
        <v>-23.069528130174152</v>
      </c>
      <c r="I69" s="1">
        <f t="shared" si="38"/>
        <v>-21.511856245447124</v>
      </c>
      <c r="J69" s="1">
        <f t="shared" si="38"/>
        <v>-19.87234255975563</v>
      </c>
      <c r="K69" s="1">
        <f t="shared" si="38"/>
        <v>-18.139648158282814</v>
      </c>
      <c r="L69" s="1">
        <f t="shared" si="38"/>
        <v>-16.300276743746629</v>
      </c>
      <c r="M69" s="1">
        <f t="shared" si="38"/>
        <v>-14.338047413592829</v>
      </c>
      <c r="N69" s="1">
        <f t="shared" si="38"/>
        <v>-12.233409265973776</v>
      </c>
      <c r="O69" s="1">
        <f t="shared" si="38"/>
        <v>-9.9625416635624617</v>
      </c>
      <c r="P69" s="1">
        <f t="shared" si="38"/>
        <v>-7.4961612236224369</v>
      </c>
      <c r="Q69" s="1">
        <f t="shared" si="38"/>
        <v>-4.7979238423005128</v>
      </c>
      <c r="R69" s="1">
        <f t="shared" si="37"/>
        <v>-1.8222630308963303</v>
      </c>
      <c r="S69" s="1">
        <f t="shared" si="37"/>
        <v>1.4885607885671988</v>
      </c>
      <c r="T69" s="1">
        <f t="shared" si="37"/>
        <v>5.2085165403850695</v>
      </c>
      <c r="U69" s="1">
        <f t="shared" si="37"/>
        <v>9.4333951452624873</v>
      </c>
      <c r="V69" s="1">
        <f t="shared" si="37"/>
        <v>14.288479832479396</v>
      </c>
      <c r="W69" s="1">
        <f t="shared" si="37"/>
        <v>19.938829322042025</v>
      </c>
      <c r="X69" s="1">
        <f t="shared" si="37"/>
        <v>26.602209333017605</v>
      </c>
      <c r="Y69" s="1">
        <f t="shared" si="37"/>
        <v>34.562546147859521</v>
      </c>
      <c r="Z69" s="1">
        <f t="shared" si="37"/>
        <v>44.174498884736913</v>
      </c>
      <c r="AA69" s="1">
        <f t="shared" si="37"/>
        <v>55.827801930702776</v>
      </c>
      <c r="AB69" s="1">
        <f t="shared" si="37"/>
        <v>69.781254455220903</v>
      </c>
      <c r="AC69" s="1">
        <f t="shared" si="37"/>
        <v>85.657638743819078</v>
      </c>
      <c r="AD69" s="1">
        <f t="shared" si="37"/>
        <v>101.36043285972232</v>
      </c>
      <c r="AE69" s="1">
        <f t="shared" si="37"/>
        <v>112.11935623730926</v>
      </c>
      <c r="AF69" s="1">
        <f t="shared" si="37"/>
        <v>112.7633562373093</v>
      </c>
      <c r="AG69" s="1">
        <f t="shared" si="40"/>
        <v>103.29243285972238</v>
      </c>
      <c r="AH69" s="1">
        <f t="shared" si="40"/>
        <v>88.877638743819148</v>
      </c>
      <c r="AI69" s="1">
        <f t="shared" si="40"/>
        <v>74.28925445522097</v>
      </c>
      <c r="AJ69" s="1">
        <f t="shared" si="40"/>
        <v>61.623801930702825</v>
      </c>
      <c r="AK69" s="1">
        <f t="shared" si="40"/>
        <v>51.258498884736966</v>
      </c>
      <c r="AL69" s="1">
        <f t="shared" si="40"/>
        <v>42.934546147859557</v>
      </c>
      <c r="AM69" s="1">
        <f t="shared" si="40"/>
        <v>36.262209333017637</v>
      </c>
      <c r="AN69" s="1">
        <f t="shared" si="40"/>
        <v>30.886829322042058</v>
      </c>
      <c r="AO69" s="1">
        <f t="shared" si="40"/>
        <v>26.524479832479429</v>
      </c>
      <c r="AP69" s="1">
        <f t="shared" si="40"/>
        <v>22.957395145262513</v>
      </c>
      <c r="AQ69" s="1">
        <f t="shared" si="40"/>
        <v>20.020516540385099</v>
      </c>
      <c r="AR69" s="1">
        <f t="shared" si="40"/>
        <v>17.588560788567221</v>
      </c>
      <c r="AS69" s="1">
        <f t="shared" si="40"/>
        <v>15.565736969103693</v>
      </c>
      <c r="AT69" s="1">
        <f t="shared" si="40"/>
        <v>13.878076157699507</v>
      </c>
      <c r="AU69" s="1">
        <f t="shared" si="40"/>
        <v>12.467838776377587</v>
      </c>
      <c r="AV69" s="1">
        <f t="shared" si="40"/>
        <v>11.289458336437576</v>
      </c>
      <c r="AW69" s="1">
        <f t="shared" si="39"/>
        <v>10.306590734026255</v>
      </c>
      <c r="AX69" s="1">
        <f t="shared" si="39"/>
        <v>9.4899525864072025</v>
      </c>
      <c r="AY69" s="1">
        <f t="shared" si="39"/>
        <v>8.8157232562534062</v>
      </c>
      <c r="AZ69" s="1">
        <f t="shared" si="39"/>
        <v>8.2643518417172235</v>
      </c>
      <c r="BA69" s="1">
        <f t="shared" si="39"/>
        <v>7.8196574402443986</v>
      </c>
      <c r="BB69" s="1">
        <f t="shared" si="39"/>
        <v>7.4681437545529139</v>
      </c>
      <c r="BC69" s="1">
        <f t="shared" si="39"/>
        <v>7.1984718698258767</v>
      </c>
      <c r="BD69" s="1">
        <f t="shared" si="39"/>
        <v>7.0010508910441942</v>
      </c>
      <c r="BE69" s="1">
        <f t="shared" si="39"/>
        <v>6.8677172471452597</v>
      </c>
      <c r="BF69" s="1">
        <f t="shared" si="39"/>
        <v>6.7914813220764785</v>
      </c>
      <c r="BG69" s="1">
        <f t="shared" si="39"/>
        <v>6.7663256677021391</v>
      </c>
      <c r="BH69" s="1">
        <f t="shared" si="39"/>
        <v>6.7870430750287607</v>
      </c>
      <c r="BI69" s="1">
        <f t="shared" si="39"/>
        <v>6.8491056968985067</v>
      </c>
      <c r="BJ69" s="1">
        <f t="shared" si="39"/>
        <v>6.9485585496113913</v>
      </c>
      <c r="BK69" s="1">
        <f t="shared" si="39"/>
        <v>7.0819322964066291</v>
      </c>
      <c r="BL69" s="1">
        <f t="shared" si="30"/>
        <v>7.2461713885644681</v>
      </c>
      <c r="BM69" s="1">
        <f t="shared" si="28"/>
        <v>7.4385745201403886</v>
      </c>
      <c r="BN69" s="1">
        <f t="shared" si="28"/>
        <v>7.6567450182117902</v>
      </c>
      <c r="BO69" s="1">
        <f t="shared" si="28"/>
        <v>7.8985492980251069</v>
      </c>
      <c r="BP69" s="1">
        <f t="shared" si="28"/>
        <v>8.1620819020446866</v>
      </c>
      <c r="BQ69" s="1">
        <f t="shared" si="28"/>
        <v>8.445635943085275</v>
      </c>
      <c r="BR69" s="1">
        <f t="shared" si="28"/>
        <v>8.7476780060740609</v>
      </c>
      <c r="BS69" s="1">
        <f t="shared" si="28"/>
        <v>9.0668267465172221</v>
      </c>
      <c r="BT69" s="1">
        <f t="shared" si="28"/>
        <v>9.4018345683375628</v>
      </c>
      <c r="BU69" s="1">
        <f t="shared" si="28"/>
        <v>9.7515718783273453</v>
      </c>
      <c r="BV69" s="1">
        <f t="shared" si="28"/>
        <v>10.1150135057577</v>
      </c>
      <c r="BW69" s="1">
        <f t="shared" si="28"/>
        <v>10.491226948820831</v>
      </c>
      <c r="BX69" s="1">
        <f t="shared" si="28"/>
        <v>10.879362168464555</v>
      </c>
      <c r="BY69" s="1">
        <f t="shared" si="28"/>
        <v>10.634642697819571</v>
      </c>
      <c r="BZ69" s="1">
        <f t="shared" si="28"/>
        <v>9.7563578741448893</v>
      </c>
      <c r="CA69" s="1">
        <f t="shared" si="28"/>
        <v>8.8878560318358826</v>
      </c>
      <c r="CB69" s="1">
        <f t="shared" si="36"/>
        <v>8.028538520967814</v>
      </c>
      <c r="CC69" s="1">
        <f t="shared" si="36"/>
        <v>7.1778544371975581</v>
      </c>
      <c r="CD69" s="1">
        <f t="shared" si="36"/>
        <v>6.3352959664958863</v>
      </c>
      <c r="CE69" s="1">
        <f t="shared" si="36"/>
        <v>5.5003942628294089</v>
      </c>
      <c r="CF69" s="1">
        <f t="shared" si="36"/>
        <v>4.6727157891105522</v>
      </c>
      <c r="CG69" s="1">
        <f t="shared" si="36"/>
        <v>3.8518590619308934</v>
      </c>
      <c r="CH69" s="1">
        <f t="shared" si="36"/>
        <v>3.0374517491454363</v>
      </c>
      <c r="CI69" s="1">
        <f t="shared" si="36"/>
        <v>2.2291480765718754</v>
      </c>
      <c r="CJ69" s="1">
        <f t="shared" si="36"/>
        <v>1.4266265061438661</v>
      </c>
      <c r="CK69" s="1">
        <f t="shared" si="36"/>
        <v>0.62958765300092168</v>
      </c>
      <c r="CL69" s="1">
        <f t="shared" si="36"/>
        <v>-0.16224758663406469</v>
      </c>
      <c r="CM69" s="1">
        <f t="shared" si="36"/>
        <v>-0.9491397212185344</v>
      </c>
      <c r="CN69" s="1">
        <f t="shared" si="36"/>
        <v>-1.7313321845469503</v>
      </c>
      <c r="CO69" s="1">
        <f t="shared" si="36"/>
        <v>-2.5090527098316375</v>
      </c>
      <c r="CP69" s="1">
        <f t="shared" si="36"/>
        <v>-3.2825145734034882</v>
      </c>
      <c r="CQ69" s="1">
        <f t="shared" si="36"/>
        <v>-4.0519177222180369</v>
      </c>
      <c r="CR69" s="1">
        <f t="shared" si="35"/>
        <v>-4.8174497976183925</v>
      </c>
      <c r="CS69" s="1">
        <f t="shared" si="34"/>
        <v>-5.5792870663067582</v>
      </c>
      <c r="CT69" s="1">
        <f t="shared" si="34"/>
        <v>-6.3375952681766359</v>
      </c>
      <c r="CU69" s="1">
        <f t="shared" si="34"/>
        <v>-7.0925303895287364</v>
      </c>
      <c r="CV69" s="1">
        <f t="shared" si="34"/>
        <v>-7.8442393692108681</v>
      </c>
      <c r="CW69" s="1">
        <f t="shared" si="34"/>
        <v>-8.5928607443647849</v>
      </c>
      <c r="CX69" s="1">
        <f t="shared" si="34"/>
        <v>-9.3385252417136932</v>
      </c>
      <c r="CY69" s="1">
        <f t="shared" si="34"/>
        <v>-10.081356319667856</v>
      </c>
      <c r="CZ69" s="1">
        <f t="shared" si="34"/>
        <v>-10.821470665949963</v>
      </c>
      <c r="DA69" s="1">
        <f t="shared" si="34"/>
        <v>-11.558978654935817</v>
      </c>
      <c r="DB69" s="1">
        <f t="shared" si="34"/>
        <v>-12.293984768460113</v>
      </c>
      <c r="DC69" s="1">
        <f t="shared" si="34"/>
        <v>-13.026587983443795</v>
      </c>
      <c r="DD69" s="1">
        <f t="shared" si="34"/>
        <v>-13.756882129352235</v>
      </c>
      <c r="DE69" s="1">
        <f t="shared" si="34"/>
        <v>-14.484956218185529</v>
      </c>
      <c r="DF69" s="1">
        <f t="shared" si="34"/>
        <v>-15.210894749429956</v>
      </c>
      <c r="DG69" s="1">
        <f t="shared" si="34"/>
        <v>-15.93477799215707</v>
      </c>
      <c r="DH69" s="1">
        <f t="shared" si="34"/>
        <v>-16.656682246241893</v>
      </c>
      <c r="DI69" s="1">
        <f t="shared" si="24"/>
        <v>-17.376680084479716</v>
      </c>
      <c r="DJ69" s="1">
        <f t="shared" si="18"/>
        <v>-18.094840577209929</v>
      </c>
      <c r="DK69" s="1">
        <f t="shared" si="16"/>
        <v>-18.811229500902574</v>
      </c>
      <c r="DL69" s="1">
        <f t="shared" si="16"/>
        <v>-19.525909532026542</v>
      </c>
      <c r="DM69" s="1">
        <f t="shared" si="16"/>
        <v>-20.238940427395992</v>
      </c>
      <c r="DN69" s="1">
        <f t="shared" si="16"/>
        <v>-20.950379192081712</v>
      </c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</row>
    <row r="70" spans="1:161" ht="23" customHeight="1" x14ac:dyDescent="0.35">
      <c r="A70">
        <f t="shared" si="4"/>
        <v>0.12800000000000009</v>
      </c>
      <c r="B70" s="1">
        <f t="shared" si="38"/>
        <v>-31.089384662763926</v>
      </c>
      <c r="C70" s="1">
        <f t="shared" si="38"/>
        <v>-29.857250457031242</v>
      </c>
      <c r="D70" s="1">
        <f t="shared" si="38"/>
        <v>-28.582850791496345</v>
      </c>
      <c r="E70" s="1">
        <f t="shared" si="38"/>
        <v>-27.261481080866439</v>
      </c>
      <c r="F70" s="1">
        <f t="shared" si="38"/>
        <v>-25.887715193725935</v>
      </c>
      <c r="G70" s="1">
        <f t="shared" si="38"/>
        <v>-24.455262397321157</v>
      </c>
      <c r="H70" s="1">
        <f t="shared" si="38"/>
        <v>-22.956789081295536</v>
      </c>
      <c r="I70" s="1">
        <f t="shared" si="38"/>
        <v>-21.383694785030759</v>
      </c>
      <c r="J70" s="1">
        <f t="shared" si="38"/>
        <v>-19.725828365087189</v>
      </c>
      <c r="K70" s="1">
        <f t="shared" si="38"/>
        <v>-17.971124937792109</v>
      </c>
      <c r="L70" s="1">
        <f t="shared" si="38"/>
        <v>-16.105136802926975</v>
      </c>
      <c r="M70" s="1">
        <f t="shared" si="38"/>
        <v>-14.110420799721052</v>
      </c>
      <c r="N70" s="1">
        <f t="shared" si="38"/>
        <v>-11.965728752538162</v>
      </c>
      <c r="O70" s="1">
        <f t="shared" si="38"/>
        <v>-9.6449241144010784</v>
      </c>
      <c r="P70" s="1">
        <f t="shared" si="38"/>
        <v>-7.1155122350759648</v>
      </c>
      <c r="Q70" s="1">
        <f t="shared" si="38"/>
        <v>-4.3366166984708201</v>
      </c>
      <c r="R70" s="1">
        <f t="shared" si="37"/>
        <v>-1.2561479635385808</v>
      </c>
      <c r="S70" s="1">
        <f t="shared" si="37"/>
        <v>2.1932270276367376</v>
      </c>
      <c r="T70" s="1">
        <f t="shared" si="37"/>
        <v>6.099928866208657</v>
      </c>
      <c r="U70" s="1">
        <f t="shared" si="37"/>
        <v>10.582105461207874</v>
      </c>
      <c r="V70" s="1">
        <f t="shared" si="37"/>
        <v>15.800659855928679</v>
      </c>
      <c r="W70" s="1">
        <f t="shared" si="37"/>
        <v>21.979264798309934</v>
      </c>
      <c r="X70" s="1">
        <f t="shared" si="37"/>
        <v>29.435553203367483</v>
      </c>
      <c r="Y70" s="1">
        <f t="shared" si="37"/>
        <v>38.629815861773693</v>
      </c>
      <c r="Z70" s="1">
        <f t="shared" si="37"/>
        <v>50.238588860236668</v>
      </c>
      <c r="AA70" s="1">
        <f t="shared" si="37"/>
        <v>65.250586235726246</v>
      </c>
      <c r="AB70" s="1">
        <f t="shared" si="37"/>
        <v>85.013638743819072</v>
      </c>
      <c r="AC70" s="1">
        <f t="shared" si="37"/>
        <v>110.83135623730924</v>
      </c>
      <c r="AD70" s="1">
        <f t="shared" si="37"/>
        <v>141.55258514250846</v>
      </c>
      <c r="AE70" s="1">
        <f t="shared" si="37"/>
        <v>166.81413513818362</v>
      </c>
      <c r="AF70" s="1">
        <f t="shared" si="37"/>
        <v>167.45813513818371</v>
      </c>
      <c r="AG70" s="1">
        <f t="shared" si="40"/>
        <v>143.48458514250862</v>
      </c>
      <c r="AH70" s="1">
        <f t="shared" si="40"/>
        <v>114.05135623730935</v>
      </c>
      <c r="AI70" s="1">
        <f t="shared" si="40"/>
        <v>89.521638743819153</v>
      </c>
      <c r="AJ70" s="1">
        <f t="shared" si="40"/>
        <v>71.046586235726323</v>
      </c>
      <c r="AK70" s="1">
        <f t="shared" si="40"/>
        <v>57.322588860236721</v>
      </c>
      <c r="AL70" s="1">
        <f t="shared" si="40"/>
        <v>47.001815861773743</v>
      </c>
      <c r="AM70" s="1">
        <f t="shared" si="40"/>
        <v>39.095553203367515</v>
      </c>
      <c r="AN70" s="1">
        <f t="shared" si="40"/>
        <v>32.927264798309977</v>
      </c>
      <c r="AO70" s="1">
        <f t="shared" si="40"/>
        <v>28.036659855928697</v>
      </c>
      <c r="AP70" s="1">
        <f t="shared" si="40"/>
        <v>24.1061054612079</v>
      </c>
      <c r="AQ70" s="1">
        <f t="shared" si="40"/>
        <v>20.911928866208687</v>
      </c>
      <c r="AR70" s="1">
        <f t="shared" si="40"/>
        <v>18.29322702763676</v>
      </c>
      <c r="AS70" s="1">
        <f t="shared" si="40"/>
        <v>16.131852036461449</v>
      </c>
      <c r="AT70" s="1">
        <f t="shared" si="40"/>
        <v>14.3393833015292</v>
      </c>
      <c r="AU70" s="1">
        <f t="shared" si="40"/>
        <v>12.848487764924059</v>
      </c>
      <c r="AV70" s="1">
        <f t="shared" si="40"/>
        <v>11.607075885598956</v>
      </c>
      <c r="AW70" s="1">
        <f t="shared" si="39"/>
        <v>10.574271247461866</v>
      </c>
      <c r="AX70" s="1">
        <f t="shared" si="39"/>
        <v>9.7175792002789763</v>
      </c>
      <c r="AY70" s="1">
        <f t="shared" si="39"/>
        <v>9.0108631970730606</v>
      </c>
      <c r="AZ70" s="1">
        <f t="shared" si="39"/>
        <v>8.4328750622079252</v>
      </c>
      <c r="BA70" s="1">
        <f t="shared" si="39"/>
        <v>7.9661716349128433</v>
      </c>
      <c r="BB70" s="1">
        <f t="shared" si="39"/>
        <v>7.5963052149692789</v>
      </c>
      <c r="BC70" s="1">
        <f t="shared" si="39"/>
        <v>7.3112109187044929</v>
      </c>
      <c r="BD70" s="1">
        <f t="shared" si="39"/>
        <v>7.1007376026788727</v>
      </c>
      <c r="BE70" s="1">
        <f t="shared" si="39"/>
        <v>6.956284806274093</v>
      </c>
      <c r="BF70" s="1">
        <f t="shared" si="39"/>
        <v>6.8705189191335876</v>
      </c>
      <c r="BG70" s="1">
        <f t="shared" si="39"/>
        <v>6.8371492085036802</v>
      </c>
      <c r="BH70" s="1">
        <f t="shared" si="39"/>
        <v>6.8507495429687832</v>
      </c>
      <c r="BI70" s="1">
        <f t="shared" si="39"/>
        <v>6.9066153372361061</v>
      </c>
      <c r="BJ70" s="1">
        <f t="shared" si="39"/>
        <v>7.0006478890542887</v>
      </c>
      <c r="BK70" s="1">
        <f t="shared" si="39"/>
        <v>7.1292601996243796</v>
      </c>
      <c r="BL70" s="1">
        <f t="shared" si="30"/>
        <v>7.2892997769473933</v>
      </c>
      <c r="BM70" s="1">
        <f t="shared" si="28"/>
        <v>7.4779849643250387</v>
      </c>
      <c r="BN70" s="1">
        <f t="shared" si="28"/>
        <v>7.6928521156940715</v>
      </c>
      <c r="BO70" s="1">
        <f t="shared" si="28"/>
        <v>7.9317115272595524</v>
      </c>
      <c r="BP70" s="1">
        <f t="shared" si="28"/>
        <v>8.1926104818279413</v>
      </c>
      <c r="BQ70" s="1">
        <f t="shared" si="28"/>
        <v>8.4738021047547729</v>
      </c>
      <c r="BR70" s="1">
        <f t="shared" si="28"/>
        <v>8.7737189948675898</v>
      </c>
      <c r="BS70" s="1">
        <f t="shared" si="28"/>
        <v>9.0909507993381951</v>
      </c>
      <c r="BT70" s="1">
        <f t="shared" si="28"/>
        <v>9.4242250624193513</v>
      </c>
      <c r="BU70" s="1">
        <f t="shared" si="28"/>
        <v>9.7723908047366983</v>
      </c>
      <c r="BV70" s="1">
        <f t="shared" si="28"/>
        <v>10.134404390294058</v>
      </c>
      <c r="BW70" s="1">
        <f t="shared" si="28"/>
        <v>10.509317318427348</v>
      </c>
      <c r="BX70" s="1">
        <f t="shared" si="28"/>
        <v>10.896265642117561</v>
      </c>
      <c r="BY70" s="1">
        <f t="shared" si="28"/>
        <v>10.650460765773598</v>
      </c>
      <c r="BZ70" s="1">
        <f t="shared" si="28"/>
        <v>9.7711814174545015</v>
      </c>
      <c r="CA70" s="1">
        <f t="shared" si="28"/>
        <v>8.9017666245527263</v>
      </c>
      <c r="CB70" s="1">
        <f t="shared" si="36"/>
        <v>8.0416095497884825</v>
      </c>
      <c r="CC70" s="1">
        <f t="shared" si="36"/>
        <v>7.1901520672063928</v>
      </c>
      <c r="CD70" s="1">
        <f t="shared" si="36"/>
        <v>6.3468799766924224</v>
      </c>
      <c r="CE70" s="1">
        <f t="shared" si="36"/>
        <v>5.5113187711090843</v>
      </c>
      <c r="CF70" s="1">
        <f t="shared" si="36"/>
        <v>4.68302988308987</v>
      </c>
      <c r="CG70" s="1">
        <f t="shared" si="36"/>
        <v>3.8616073493260821</v>
      </c>
      <c r="CH70" s="1">
        <f t="shared" si="36"/>
        <v>3.0466748392100254</v>
      </c>
      <c r="CI70" s="1">
        <f t="shared" si="36"/>
        <v>2.2378830022814382</v>
      </c>
      <c r="CJ70" s="1">
        <f t="shared" si="36"/>
        <v>1.4349070953119893</v>
      </c>
      <c r="CK70" s="1">
        <f t="shared" si="36"/>
        <v>0.63744485526137495</v>
      </c>
      <c r="CL70" s="1">
        <f t="shared" si="36"/>
        <v>-0.15478541108509347</v>
      </c>
      <c r="CM70" s="1">
        <f t="shared" si="36"/>
        <v>-0.94204654609659144</v>
      </c>
      <c r="CN70" s="1">
        <f t="shared" si="36"/>
        <v>-1.7245840908762755</v>
      </c>
      <c r="CO70" s="1">
        <f t="shared" si="36"/>
        <v>-2.5026276845853772</v>
      </c>
      <c r="CP70" s="1">
        <f t="shared" si="36"/>
        <v>-3.2763923302256996</v>
      </c>
      <c r="CQ70" s="1">
        <f t="shared" si="36"/>
        <v>-4.046079541504275</v>
      </c>
      <c r="CR70" s="1">
        <f t="shared" si="35"/>
        <v>-4.8118783836035979</v>
      </c>
      <c r="CS70" s="1">
        <f t="shared" si="34"/>
        <v>-5.5739664191254032</v>
      </c>
      <c r="CT70" s="1">
        <f t="shared" si="34"/>
        <v>-6.3325105691298829</v>
      </c>
      <c r="CU70" s="1">
        <f t="shared" si="34"/>
        <v>-7.0876678980239651</v>
      </c>
      <c r="CV70" s="1">
        <f t="shared" si="34"/>
        <v>-7.8395863300365756</v>
      </c>
      <c r="CW70" s="1">
        <f t="shared" si="34"/>
        <v>-8.5884053041336266</v>
      </c>
      <c r="CX70" s="1">
        <f t="shared" si="34"/>
        <v>-9.3342563734525932</v>
      </c>
      <c r="CY70" s="1">
        <f t="shared" si="34"/>
        <v>-10.077263754660247</v>
      </c>
      <c r="CZ70" s="1">
        <f t="shared" si="34"/>
        <v>-10.817544832044245</v>
      </c>
      <c r="DA70" s="1">
        <f t="shared" si="34"/>
        <v>-11.555210620628634</v>
      </c>
      <c r="DB70" s="1">
        <f t="shared" si="34"/>
        <v>-12.290366192145052</v>
      </c>
      <c r="DC70" s="1">
        <f t="shared" si="34"/>
        <v>-13.023111067287548</v>
      </c>
      <c r="DD70" s="1">
        <f t="shared" si="34"/>
        <v>-13.753539577322368</v>
      </c>
      <c r="DE70" s="1">
        <f t="shared" si="34"/>
        <v>-14.481741197808415</v>
      </c>
      <c r="DF70" s="1">
        <f t="shared" si="34"/>
        <v>-15.207800856904887</v>
      </c>
      <c r="DG70" s="1">
        <f t="shared" si="34"/>
        <v>-15.931799220494234</v>
      </c>
      <c r="DH70" s="1">
        <f t="shared" si="34"/>
        <v>-16.653812956128437</v>
      </c>
      <c r="DI70" s="1">
        <f t="shared" si="24"/>
        <v>-17.373914977610255</v>
      </c>
      <c r="DJ70" s="1">
        <f t="shared" si="18"/>
        <v>-18.092174671846198</v>
      </c>
      <c r="DK70" s="1">
        <f t="shared" si="16"/>
        <v>-18.808658109451859</v>
      </c>
      <c r="DL70" s="1">
        <f t="shared" si="16"/>
        <v>-19.523428240450606</v>
      </c>
      <c r="DM70" s="1">
        <f t="shared" si="16"/>
        <v>-20.236545076281736</v>
      </c>
      <c r="DN70" s="1">
        <f t="shared" si="16"/>
        <v>-20.948065859222094</v>
      </c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</row>
    <row r="71" spans="1:161" ht="23" customHeight="1" x14ac:dyDescent="0.35">
      <c r="A71">
        <f t="shared" si="4"/>
        <v>0.13000000000000009</v>
      </c>
      <c r="B71" s="1">
        <f t="shared" si="38"/>
        <v>-31.050715773361734</v>
      </c>
      <c r="C71" s="1">
        <f t="shared" si="38"/>
        <v>-29.814388959078823</v>
      </c>
      <c r="D71" s="1">
        <f t="shared" si="38"/>
        <v>-28.535168946710119</v>
      </c>
      <c r="E71" s="1">
        <f t="shared" si="38"/>
        <v>-27.20822932578146</v>
      </c>
      <c r="F71" s="1">
        <f t="shared" si="38"/>
        <v>-25.827992682843266</v>
      </c>
      <c r="G71" s="1">
        <f t="shared" si="38"/>
        <v>-24.387978906832291</v>
      </c>
      <c r="H71" s="1">
        <f t="shared" si="38"/>
        <v>-22.880615258220761</v>
      </c>
      <c r="I71" s="1">
        <f t="shared" si="38"/>
        <v>-21.296996492075419</v>
      </c>
      <c r="J71" s="1">
        <f t="shared" si="38"/>
        <v>-19.626579050320505</v>
      </c>
      <c r="K71" s="1">
        <f t="shared" si="38"/>
        <v>-17.856787229474069</v>
      </c>
      <c r="L71" s="1">
        <f t="shared" si="38"/>
        <v>-15.972500371754386</v>
      </c>
      <c r="M71" s="1">
        <f t="shared" si="38"/>
        <v>-13.955377077981797</v>
      </c>
      <c r="N71" s="1">
        <f t="shared" si="38"/>
        <v>-11.782952884521467</v>
      </c>
      <c r="O71" s="1">
        <f t="shared" si="38"/>
        <v>-9.4274179858272298</v>
      </c>
      <c r="P71" s="1">
        <f t="shared" si="38"/>
        <v>-6.8539350466032829</v>
      </c>
      <c r="Q71" s="1">
        <f t="shared" si="38"/>
        <v>-4.0182829714982944</v>
      </c>
      <c r="R71" s="1">
        <f t="shared" si="37"/>
        <v>-0.86349130838454613</v>
      </c>
      <c r="S71" s="1">
        <f t="shared" si="37"/>
        <v>2.6850735394768108</v>
      </c>
      <c r="T71" s="1">
        <f t="shared" si="37"/>
        <v>6.7270613559226007</v>
      </c>
      <c r="U71" s="1">
        <f t="shared" si="37"/>
        <v>11.398452079103095</v>
      </c>
      <c r="V71" s="1">
        <f t="shared" si="37"/>
        <v>16.889524491003549</v>
      </c>
      <c r="W71" s="1">
        <f t="shared" si="37"/>
        <v>23.474444636349133</v>
      </c>
      <c r="X71" s="1">
        <f t="shared" si="37"/>
        <v>31.56204504606125</v>
      </c>
      <c r="Y71" s="1">
        <f t="shared" si="37"/>
        <v>41.787168899586035</v>
      </c>
      <c r="Z71" s="1">
        <f t="shared" si="37"/>
        <v>55.183801930702778</v>
      </c>
      <c r="AA71" s="1">
        <f t="shared" si="37"/>
        <v>73.531255338945797</v>
      </c>
      <c r="AB71" s="1">
        <f t="shared" si="37"/>
        <v>100.07243285972233</v>
      </c>
      <c r="AC71" s="1">
        <f t="shared" si="37"/>
        <v>140.90858514250846</v>
      </c>
      <c r="AD71" s="1">
        <f t="shared" si="37"/>
        <v>205.75626039551526</v>
      </c>
      <c r="AE71" s="1">
        <f t="shared" si="37"/>
        <v>286.92576601683709</v>
      </c>
      <c r="AF71" s="1">
        <f t="shared" si="37"/>
        <v>287.56976601683732</v>
      </c>
      <c r="AG71" s="1">
        <f t="shared" si="40"/>
        <v>207.68826039551561</v>
      </c>
      <c r="AH71" s="1">
        <f t="shared" si="40"/>
        <v>144.12858514250871</v>
      </c>
      <c r="AI71" s="1">
        <f t="shared" si="40"/>
        <v>104.58043285972246</v>
      </c>
      <c r="AJ71" s="1">
        <f t="shared" si="40"/>
        <v>79.327255338945875</v>
      </c>
      <c r="AK71" s="1">
        <f t="shared" si="40"/>
        <v>62.267801930702845</v>
      </c>
      <c r="AL71" s="1">
        <f t="shared" si="40"/>
        <v>50.159168899586071</v>
      </c>
      <c r="AM71" s="1">
        <f t="shared" si="40"/>
        <v>41.222045046061282</v>
      </c>
      <c r="AN71" s="1">
        <f t="shared" si="40"/>
        <v>34.422444636349169</v>
      </c>
      <c r="AO71" s="1">
        <f t="shared" si="40"/>
        <v>29.125524491003574</v>
      </c>
      <c r="AP71" s="1">
        <f t="shared" si="40"/>
        <v>24.92245207910312</v>
      </c>
      <c r="AQ71" s="1">
        <f t="shared" si="40"/>
        <v>21.53906135592263</v>
      </c>
      <c r="AR71" s="1">
        <f t="shared" si="40"/>
        <v>18.785073539476834</v>
      </c>
      <c r="AS71" s="1">
        <f t="shared" si="40"/>
        <v>16.524508691615477</v>
      </c>
      <c r="AT71" s="1">
        <f t="shared" si="40"/>
        <v>14.657717028501725</v>
      </c>
      <c r="AU71" s="1">
        <f t="shared" si="40"/>
        <v>13.110064953396741</v>
      </c>
      <c r="AV71" s="1">
        <f t="shared" si="40"/>
        <v>11.824582014172808</v>
      </c>
      <c r="AW71" s="1">
        <f t="shared" si="39"/>
        <v>10.757047115478567</v>
      </c>
      <c r="AX71" s="1">
        <f t="shared" si="39"/>
        <v>9.872622922018234</v>
      </c>
      <c r="AY71" s="1">
        <f t="shared" si="39"/>
        <v>9.1434996282456531</v>
      </c>
      <c r="AZ71" s="1">
        <f t="shared" si="39"/>
        <v>8.5472127705259648</v>
      </c>
      <c r="BA71" s="1">
        <f t="shared" si="39"/>
        <v>8.0654209496795275</v>
      </c>
      <c r="BB71" s="1">
        <f t="shared" si="39"/>
        <v>7.6830035079246191</v>
      </c>
      <c r="BC71" s="1">
        <f t="shared" si="39"/>
        <v>7.3873847417792646</v>
      </c>
      <c r="BD71" s="1">
        <f t="shared" si="39"/>
        <v>7.1680210931677415</v>
      </c>
      <c r="BE71" s="1">
        <f t="shared" si="39"/>
        <v>7.0160073171567578</v>
      </c>
      <c r="BF71" s="1">
        <f t="shared" si="39"/>
        <v>6.9237706742185701</v>
      </c>
      <c r="BG71" s="1">
        <f t="shared" si="39"/>
        <v>6.8848310532899095</v>
      </c>
      <c r="BH71" s="1">
        <f t="shared" si="39"/>
        <v>6.8936110409212024</v>
      </c>
      <c r="BI71" s="1">
        <f t="shared" si="39"/>
        <v>6.9452842266382984</v>
      </c>
      <c r="BJ71" s="1">
        <f t="shared" si="39"/>
        <v>7.0356530665978063</v>
      </c>
      <c r="BK71" s="1">
        <f t="shared" si="39"/>
        <v>7.1610498051497853</v>
      </c>
      <c r="BL71" s="1">
        <f t="shared" si="30"/>
        <v>7.3182555361336039</v>
      </c>
      <c r="BM71" s="1">
        <f t="shared" si="28"/>
        <v>7.5044336479388125</v>
      </c>
      <c r="BN71" s="1">
        <f t="shared" si="28"/>
        <v>7.7170747587689625</v>
      </c>
      <c r="BO71" s="1">
        <f t="shared" si="28"/>
        <v>7.9539508946058204</v>
      </c>
      <c r="BP71" s="1">
        <f t="shared" si="28"/>
        <v>8.2130771506989966</v>
      </c>
      <c r="BQ71" s="1">
        <f t="shared" si="28"/>
        <v>8.4926794496238429</v>
      </c>
      <c r="BR71" s="1">
        <f t="shared" si="28"/>
        <v>8.7911672949198127</v>
      </c>
      <c r="BS71" s="1">
        <f t="shared" si="28"/>
        <v>9.1071106406735041</v>
      </c>
      <c r="BT71" s="1">
        <f t="shared" si="28"/>
        <v>9.4392201699600751</v>
      </c>
      <c r="BU71" s="1">
        <f t="shared" si="28"/>
        <v>9.7863304104645383</v>
      </c>
      <c r="BV71" s="1">
        <f t="shared" si="28"/>
        <v>10.147385222540722</v>
      </c>
      <c r="BW71" s="1">
        <f t="shared" si="28"/>
        <v>10.521425279926282</v>
      </c>
      <c r="BX71" s="1">
        <f t="shared" si="28"/>
        <v>10.907577231219756</v>
      </c>
      <c r="BY71" s="1">
        <f t="shared" si="28"/>
        <v>10.661044284767218</v>
      </c>
      <c r="BZ71" s="1">
        <f t="shared" si="28"/>
        <v>9.7810980036526765</v>
      </c>
      <c r="CA71" s="1">
        <f t="shared" si="28"/>
        <v>8.9110711332339534</v>
      </c>
      <c r="CB71" s="1">
        <f t="shared" si="36"/>
        <v>8.0503513128151098</v>
      </c>
      <c r="CC71" s="1">
        <f t="shared" si="36"/>
        <v>7.1983755469230353</v>
      </c>
      <c r="CD71" s="1">
        <f t="shared" si="36"/>
        <v>6.354625331298033</v>
      </c>
      <c r="CE71" s="1">
        <f t="shared" si="36"/>
        <v>5.5186223449338021</v>
      </c>
      <c r="CF71" s="1">
        <f t="shared" si="36"/>
        <v>4.689924632958987</v>
      </c>
      <c r="CG71" s="1">
        <f t="shared" si="36"/>
        <v>3.8681232163551371</v>
      </c>
      <c r="CH71" s="1">
        <f t="shared" si="36"/>
        <v>3.0528390738664175</v>
      </c>
      <c r="CI71" s="1">
        <f t="shared" si="36"/>
        <v>2.2437204493049743</v>
      </c>
      <c r="CJ71" s="1">
        <f t="shared" si="36"/>
        <v>1.4404404440591945</v>
      </c>
      <c r="CK71" s="1">
        <f t="shared" si="36"/>
        <v>0.64269486018549848</v>
      </c>
      <c r="CL71" s="1">
        <f t="shared" si="36"/>
        <v>-0.14979973581641204</v>
      </c>
      <c r="CM71" s="1">
        <f t="shared" si="36"/>
        <v>-0.93730775443728653</v>
      </c>
      <c r="CN71" s="1">
        <f t="shared" si="36"/>
        <v>-1.7200761522797379</v>
      </c>
      <c r="CO71" s="1">
        <f t="shared" si="36"/>
        <v>-2.4983358484305001</v>
      </c>
      <c r="CP71" s="1">
        <f t="shared" si="36"/>
        <v>-3.2723030051495297</v>
      </c>
      <c r="CQ71" s="1">
        <f t="shared" si="36"/>
        <v>-4.0421801877976682</v>
      </c>
      <c r="CR71" s="1">
        <f t="shared" si="35"/>
        <v>-4.8081574170787285</v>
      </c>
      <c r="CS71" s="1">
        <f t="shared" si="34"/>
        <v>-5.5704131250787841</v>
      </c>
      <c r="CT71" s="1">
        <f t="shared" si="34"/>
        <v>-6.3291150252074253</v>
      </c>
      <c r="CU71" s="1">
        <f t="shared" si="34"/>
        <v>-7.0844209049510543</v>
      </c>
      <c r="CV71" s="1">
        <f t="shared" si="34"/>
        <v>-7.8364793493100331</v>
      </c>
      <c r="CW71" s="1">
        <f t="shared" si="34"/>
        <v>-8.585430401887411</v>
      </c>
      <c r="CX71" s="1">
        <f t="shared" si="34"/>
        <v>-9.3314061698080657</v>
      </c>
      <c r="CY71" s="1">
        <f t="shared" si="34"/>
        <v>-10.074531377957147</v>
      </c>
      <c r="CZ71" s="1">
        <f t="shared" si="34"/>
        <v>-10.814923877422295</v>
      </c>
      <c r="DA71" s="1">
        <f t="shared" si="34"/>
        <v>-11.552695112493581</v>
      </c>
      <c r="DB71" s="1">
        <f t="shared" si="34"/>
        <v>-12.287950550108388</v>
      </c>
      <c r="DC71" s="1">
        <f t="shared" si="34"/>
        <v>-13.020790075217363</v>
      </c>
      <c r="DD71" s="1">
        <f t="shared" si="34"/>
        <v>-13.751308355184833</v>
      </c>
      <c r="DE71" s="1">
        <f t="shared" si="34"/>
        <v>-14.479595176016012</v>
      </c>
      <c r="DF71" s="1">
        <f t="shared" si="34"/>
        <v>-15.205735752919633</v>
      </c>
      <c r="DG71" s="1">
        <f t="shared" si="34"/>
        <v>-15.929811017462152</v>
      </c>
      <c r="DH71" s="1">
        <f t="shared" si="34"/>
        <v>-16.651897883346287</v>
      </c>
      <c r="DI71" s="1">
        <f t="shared" si="24"/>
        <v>-17.372069492647132</v>
      </c>
      <c r="DJ71" s="1">
        <f t="shared" si="18"/>
        <v>-18.090395444161707</v>
      </c>
      <c r="DK71" s="1">
        <f t="shared" si="16"/>
        <v>-18.806942005369415</v>
      </c>
      <c r="DL71" s="1">
        <f t="shared" si="16"/>
        <v>-19.521772309359278</v>
      </c>
      <c r="DM71" s="1">
        <f t="shared" si="16"/>
        <v>-20.234946537953164</v>
      </c>
      <c r="DN71" s="1">
        <f t="shared" si="16"/>
        <v>-20.9465220921407</v>
      </c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</row>
    <row r="72" spans="1:161" ht="23" customHeight="1" x14ac:dyDescent="0.35">
      <c r="A72">
        <f t="shared" ref="A72:A134" si="41">A71+$M$1</f>
        <v>0.13200000000000009</v>
      </c>
      <c r="B72" s="1">
        <f t="shared" si="38"/>
        <v>-31.031281456712364</v>
      </c>
      <c r="C72" s="1">
        <f t="shared" si="38"/>
        <v>-29.79283961385946</v>
      </c>
      <c r="D72" s="1">
        <f t="shared" si="38"/>
        <v>-28.511186332485092</v>
      </c>
      <c r="E72" s="1">
        <f t="shared" si="38"/>
        <v>-27.181433052386428</v>
      </c>
      <c r="F72" s="1">
        <f t="shared" si="38"/>
        <v>-25.79792506555447</v>
      </c>
      <c r="G72" s="1">
        <f t="shared" si="38"/>
        <v>-24.354085337480743</v>
      </c>
      <c r="H72" s="1">
        <f t="shared" si="38"/>
        <v>-22.842218509424203</v>
      </c>
      <c r="I72" s="1">
        <f t="shared" si="38"/>
        <v>-21.253262714853175</v>
      </c>
      <c r="J72" s="1">
        <f t="shared" si="38"/>
        <v>-19.576472251236204</v>
      </c>
      <c r="K72" s="1">
        <f t="shared" si="38"/>
        <v>-17.799007545291527</v>
      </c>
      <c r="L72" s="1">
        <f t="shared" si="38"/>
        <v>-15.905399207449268</v>
      </c>
      <c r="M72" s="1">
        <f t="shared" si="38"/>
        <v>-13.876838652085105</v>
      </c>
      <c r="N72" s="1">
        <f t="shared" si="38"/>
        <v>-11.690226101123073</v>
      </c>
      <c r="O72" s="1">
        <f t="shared" si="38"/>
        <v>-9.3168733592309358</v>
      </c>
      <c r="P72" s="1">
        <f t="shared" si="38"/>
        <v>-6.7207059890420098</v>
      </c>
      <c r="Q72" s="1">
        <f t="shared" si="38"/>
        <v>-3.855724160221186</v>
      </c>
      <c r="R72" s="1">
        <f t="shared" si="37"/>
        <v>-0.66233949011980542</v>
      </c>
      <c r="S72" s="1">
        <f t="shared" si="37"/>
        <v>2.9380383488715083</v>
      </c>
      <c r="T72" s="1">
        <f t="shared" si="37"/>
        <v>7.0512242763068613</v>
      </c>
      <c r="U72" s="1">
        <f t="shared" si="37"/>
        <v>11.823149415449336</v>
      </c>
      <c r="V72" s="1">
        <f t="shared" si="37"/>
        <v>17.460833122763589</v>
      </c>
      <c r="W72" s="1">
        <f t="shared" si="37"/>
        <v>24.268021951470246</v>
      </c>
      <c r="X72" s="1">
        <f t="shared" si="37"/>
        <v>32.709010523773834</v>
      </c>
      <c r="Y72" s="1">
        <f t="shared" si="37"/>
        <v>43.530498884736929</v>
      </c>
      <c r="Z72" s="1">
        <f t="shared" si="37"/>
        <v>58.013746042518399</v>
      </c>
      <c r="AA72" s="1">
        <f t="shared" si="37"/>
        <v>78.55352607484636</v>
      </c>
      <c r="AB72" s="1">
        <f t="shared" si="37"/>
        <v>110.18735623730926</v>
      </c>
      <c r="AC72" s="1">
        <f t="shared" si="37"/>
        <v>165.52613513818361</v>
      </c>
      <c r="AD72" s="1">
        <f t="shared" si="37"/>
        <v>286.28176601683708</v>
      </c>
      <c r="AE72" s="1">
        <f t="shared" si="37"/>
        <v>677.80478118654378</v>
      </c>
      <c r="AF72" s="1">
        <f t="shared" si="37"/>
        <v>678.44878118654685</v>
      </c>
      <c r="AG72" s="1">
        <f t="shared" si="40"/>
        <v>288.21376601683789</v>
      </c>
      <c r="AH72" s="1">
        <f t="shared" si="40"/>
        <v>168.74613513818394</v>
      </c>
      <c r="AI72" s="1">
        <f t="shared" si="40"/>
        <v>114.69535623730943</v>
      </c>
      <c r="AJ72" s="1">
        <f t="shared" si="40"/>
        <v>84.349526074846452</v>
      </c>
      <c r="AK72" s="1">
        <f t="shared" si="40"/>
        <v>65.097746042518466</v>
      </c>
      <c r="AL72" s="1">
        <f t="shared" si="40"/>
        <v>51.902498884736978</v>
      </c>
      <c r="AM72" s="1">
        <f t="shared" si="40"/>
        <v>42.369010523773866</v>
      </c>
      <c r="AN72" s="1">
        <f t="shared" si="40"/>
        <v>35.216021951470282</v>
      </c>
      <c r="AO72" s="1">
        <f t="shared" si="40"/>
        <v>29.696833122763614</v>
      </c>
      <c r="AP72" s="1">
        <f t="shared" si="40"/>
        <v>25.347149415449362</v>
      </c>
      <c r="AQ72" s="1">
        <f t="shared" si="40"/>
        <v>21.863224276306891</v>
      </c>
      <c r="AR72" s="1">
        <f t="shared" si="40"/>
        <v>19.038038348871531</v>
      </c>
      <c r="AS72" s="1">
        <f t="shared" si="40"/>
        <v>16.725660509880225</v>
      </c>
      <c r="AT72" s="1">
        <f t="shared" si="40"/>
        <v>14.820275839778841</v>
      </c>
      <c r="AU72" s="1">
        <f t="shared" si="40"/>
        <v>13.243294010958014</v>
      </c>
      <c r="AV72" s="1">
        <f t="shared" si="40"/>
        <v>11.935126640769099</v>
      </c>
      <c r="AW72" s="1">
        <f t="shared" si="39"/>
        <v>10.849773898876958</v>
      </c>
      <c r="AX72" s="1">
        <f t="shared" si="39"/>
        <v>9.9511613479149261</v>
      </c>
      <c r="AY72" s="1">
        <f t="shared" si="39"/>
        <v>9.2106007925507711</v>
      </c>
      <c r="AZ72" s="1">
        <f t="shared" si="39"/>
        <v>8.6049924547085066</v>
      </c>
      <c r="BA72" s="1">
        <f t="shared" si="39"/>
        <v>8.115527748763828</v>
      </c>
      <c r="BB72" s="1">
        <f t="shared" si="39"/>
        <v>7.7267372851468625</v>
      </c>
      <c r="BC72" s="1">
        <f t="shared" si="39"/>
        <v>7.4257814905758259</v>
      </c>
      <c r="BD72" s="1">
        <f t="shared" si="39"/>
        <v>7.201914662519286</v>
      </c>
      <c r="BE72" s="1">
        <f t="shared" si="39"/>
        <v>7.0460749344455547</v>
      </c>
      <c r="BF72" s="1">
        <f t="shared" si="39"/>
        <v>6.9505669476136021</v>
      </c>
      <c r="BG72" s="1">
        <f t="shared" si="39"/>
        <v>6.9088136675149361</v>
      </c>
      <c r="BH72" s="1">
        <f t="shared" si="39"/>
        <v>6.9151603861405651</v>
      </c>
      <c r="BI72" s="1">
        <f t="shared" si="39"/>
        <v>6.9647185432876686</v>
      </c>
      <c r="BJ72" s="1">
        <f t="shared" si="39"/>
        <v>7.0532402393010507</v>
      </c>
      <c r="BK72" s="1">
        <f t="shared" si="39"/>
        <v>7.1770166267237734</v>
      </c>
      <c r="BL72" s="1">
        <f t="shared" si="30"/>
        <v>7.3327950432039657</v>
      </c>
      <c r="BM72" s="1">
        <f t="shared" si="28"/>
        <v>7.5177109734974916</v>
      </c>
      <c r="BN72" s="1">
        <f t="shared" si="28"/>
        <v>7.7292318345956303</v>
      </c>
      <c r="BO72" s="1">
        <f t="shared" si="28"/>
        <v>7.9651102547217052</v>
      </c>
      <c r="BP72" s="1">
        <f t="shared" si="28"/>
        <v>8.2233450269748261</v>
      </c>
      <c r="BQ72" s="1">
        <f t="shared" si="28"/>
        <v>8.5021483061494187</v>
      </c>
      <c r="BR72" s="1">
        <f t="shared" si="28"/>
        <v>8.799917914454257</v>
      </c>
      <c r="BS72" s="1">
        <f t="shared" si="28"/>
        <v>9.1152138513961276</v>
      </c>
      <c r="BT72" s="1">
        <f t="shared" si="28"/>
        <v>9.4467382816693792</v>
      </c>
      <c r="BU72" s="1">
        <f t="shared" si="28"/>
        <v>9.7933184147733598</v>
      </c>
      <c r="BV72" s="1">
        <f t="shared" si="28"/>
        <v>10.153891800361688</v>
      </c>
      <c r="BW72" s="1">
        <f t="shared" si="28"/>
        <v>10.527493650809081</v>
      </c>
      <c r="BX72" s="1">
        <f t="shared" si="28"/>
        <v>10.913245872283067</v>
      </c>
      <c r="BY72" s="1">
        <f t="shared" si="28"/>
        <v>10.666347541611639</v>
      </c>
      <c r="BZ72" s="1">
        <f t="shared" si="28"/>
        <v>9.7860666114093995</v>
      </c>
      <c r="CA72" s="1">
        <f t="shared" si="28"/>
        <v>8.915732662542533</v>
      </c>
      <c r="CB72" s="1">
        <f t="shared" si="36"/>
        <v>8.0547305528397573</v>
      </c>
      <c r="CC72" s="1">
        <f t="shared" si="36"/>
        <v>7.2024948353632645</v>
      </c>
      <c r="CD72" s="1">
        <f t="shared" si="36"/>
        <v>6.3585048396129782</v>
      </c>
      <c r="CE72" s="1">
        <f t="shared" si="36"/>
        <v>5.5222803255932726</v>
      </c>
      <c r="CF72" s="1">
        <f t="shared" si="36"/>
        <v>4.6933776343902585</v>
      </c>
      <c r="CG72" s="1">
        <f t="shared" si="36"/>
        <v>3.8713862703199435</v>
      </c>
      <c r="CH72" s="1">
        <f t="shared" si="36"/>
        <v>3.0559258592361811</v>
      </c>
      <c r="CI72" s="1">
        <f t="shared" si="36"/>
        <v>2.2466434355712677</v>
      </c>
      <c r="CJ72" s="1">
        <f t="shared" si="36"/>
        <v>1.4432110173949129</v>
      </c>
      <c r="CK72" s="1">
        <f t="shared" si="36"/>
        <v>0.64532343443976892</v>
      </c>
      <c r="CL72" s="1">
        <f t="shared" si="36"/>
        <v>-0.14730362116655549</v>
      </c>
      <c r="CM72" s="1">
        <f t="shared" si="36"/>
        <v>-0.93493534765585906</v>
      </c>
      <c r="CN72" s="1">
        <f t="shared" si="36"/>
        <v>-1.7178194125906341</v>
      </c>
      <c r="CO72" s="1">
        <f t="shared" si="36"/>
        <v>-2.4961873778268711</v>
      </c>
      <c r="CP72" s="1">
        <f t="shared" si="36"/>
        <v>-3.2702559877126696</v>
      </c>
      <c r="CQ72" s="1">
        <f t="shared" si="36"/>
        <v>-4.0402283355950441</v>
      </c>
      <c r="CR72" s="1">
        <f t="shared" si="35"/>
        <v>-4.8062949218384485</v>
      </c>
      <c r="CS72" s="1">
        <f t="shared" si="34"/>
        <v>-5.5686346149462915</v>
      </c>
      <c r="CT72" s="1">
        <f t="shared" si="34"/>
        <v>-6.3274155259827261</v>
      </c>
      <c r="CU72" s="1">
        <f t="shared" si="34"/>
        <v>-7.0827958052836877</v>
      </c>
      <c r="CV72" s="1">
        <f t="shared" si="34"/>
        <v>-7.8349243693966484</v>
      </c>
      <c r="CW72" s="1">
        <f t="shared" si="34"/>
        <v>-8.583941565274877</v>
      </c>
      <c r="CX72" s="1">
        <f t="shared" si="34"/>
        <v>-9.3299797779549358</v>
      </c>
      <c r="CY72" s="1">
        <f t="shared" si="34"/>
        <v>-10.073163987249364</v>
      </c>
      <c r="CZ72" s="1">
        <f t="shared" si="34"/>
        <v>-10.813612278376272</v>
      </c>
      <c r="DA72" s="1">
        <f t="shared" si="34"/>
        <v>-11.551436310911916</v>
      </c>
      <c r="DB72" s="1">
        <f t="shared" si="34"/>
        <v>-12.286741749981505</v>
      </c>
      <c r="DC72" s="1">
        <f t="shared" si="34"/>
        <v>-13.019628663188648</v>
      </c>
      <c r="DD72" s="1">
        <f t="shared" si="34"/>
        <v>-13.750191886417962</v>
      </c>
      <c r="DE72" s="1">
        <f t="shared" si="34"/>
        <v>-14.478521361321711</v>
      </c>
      <c r="DF72" s="1">
        <f t="shared" si="34"/>
        <v>-15.204702447015205</v>
      </c>
      <c r="DG72" s="1">
        <f t="shared" si="34"/>
        <v>-15.928816208251288</v>
      </c>
      <c r="DH72" s="1">
        <f t="shared" si="34"/>
        <v>-16.650939682119066</v>
      </c>
      <c r="DI72" s="1">
        <f t="shared" si="24"/>
        <v>-17.371146125111064</v>
      </c>
      <c r="DJ72" s="1">
        <f t="shared" si="18"/>
        <v>-18.08950524222421</v>
      </c>
      <c r="DK72" s="1">
        <f t="shared" si="16"/>
        <v>-18.806083399600677</v>
      </c>
      <c r="DL72" s="1">
        <f t="shared" si="16"/>
        <v>-19.520943822071835</v>
      </c>
      <c r="DM72" s="1">
        <f t="shared" si="16"/>
        <v>-20.234146776841225</v>
      </c>
      <c r="DN72" s="1">
        <f t="shared" si="16"/>
        <v>-20.945749744428063</v>
      </c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</row>
    <row r="73" spans="1:161" ht="23" customHeight="1" x14ac:dyDescent="0.35">
      <c r="A73">
        <f t="shared" si="41"/>
        <v>0.13400000000000009</v>
      </c>
      <c r="B73" s="1">
        <f t="shared" si="38"/>
        <v>-31.031281456712364</v>
      </c>
      <c r="C73" s="1">
        <f t="shared" si="38"/>
        <v>-29.79283961385946</v>
      </c>
      <c r="D73" s="1">
        <f t="shared" si="38"/>
        <v>-28.511186332485092</v>
      </c>
      <c r="E73" s="1">
        <f t="shared" si="38"/>
        <v>-27.181433052386428</v>
      </c>
      <c r="F73" s="1">
        <f t="shared" si="38"/>
        <v>-25.79792506555447</v>
      </c>
      <c r="G73" s="1">
        <f t="shared" si="38"/>
        <v>-24.354085337480743</v>
      </c>
      <c r="H73" s="1">
        <f t="shared" si="38"/>
        <v>-22.842218509424203</v>
      </c>
      <c r="I73" s="1">
        <f t="shared" si="38"/>
        <v>-21.253262714853175</v>
      </c>
      <c r="J73" s="1">
        <f t="shared" si="38"/>
        <v>-19.576472251236204</v>
      </c>
      <c r="K73" s="1">
        <f t="shared" si="38"/>
        <v>-17.799007545291527</v>
      </c>
      <c r="L73" s="1">
        <f t="shared" si="38"/>
        <v>-15.905399207449268</v>
      </c>
      <c r="M73" s="1">
        <f t="shared" si="38"/>
        <v>-13.876838652085105</v>
      </c>
      <c r="N73" s="1">
        <f t="shared" si="38"/>
        <v>-11.690226101123073</v>
      </c>
      <c r="O73" s="1">
        <f t="shared" si="38"/>
        <v>-9.3168733592309358</v>
      </c>
      <c r="P73" s="1">
        <f t="shared" si="38"/>
        <v>-6.7207059890420098</v>
      </c>
      <c r="Q73" s="1">
        <f t="shared" si="38"/>
        <v>-3.855724160221186</v>
      </c>
      <c r="R73" s="1">
        <f t="shared" si="37"/>
        <v>-0.66233949011980542</v>
      </c>
      <c r="S73" s="1">
        <f t="shared" si="37"/>
        <v>2.9380383488715083</v>
      </c>
      <c r="T73" s="1">
        <f t="shared" si="37"/>
        <v>7.0512242763068613</v>
      </c>
      <c r="U73" s="1">
        <f t="shared" si="37"/>
        <v>11.823149415449336</v>
      </c>
      <c r="V73" s="1">
        <f t="shared" si="37"/>
        <v>17.460833122763589</v>
      </c>
      <c r="W73" s="1">
        <f t="shared" si="37"/>
        <v>24.26802195147026</v>
      </c>
      <c r="X73" s="1">
        <f t="shared" si="37"/>
        <v>32.709010523773834</v>
      </c>
      <c r="Y73" s="1">
        <f t="shared" si="37"/>
        <v>43.530498884736929</v>
      </c>
      <c r="Z73" s="1">
        <f t="shared" si="37"/>
        <v>58.013746042518399</v>
      </c>
      <c r="AA73" s="1">
        <f t="shared" si="37"/>
        <v>78.553526074846374</v>
      </c>
      <c r="AB73" s="1">
        <f t="shared" si="37"/>
        <v>110.18735623730929</v>
      </c>
      <c r="AC73" s="1">
        <f t="shared" si="37"/>
        <v>165.52613513818369</v>
      </c>
      <c r="AD73" s="1">
        <f t="shared" si="37"/>
        <v>286.28176601683731</v>
      </c>
      <c r="AE73" s="1">
        <f t="shared" si="37"/>
        <v>677.80478118654685</v>
      </c>
      <c r="AF73" s="1">
        <f t="shared" si="37"/>
        <v>678.44878118654992</v>
      </c>
      <c r="AG73" s="1">
        <f t="shared" si="40"/>
        <v>288.21376601683818</v>
      </c>
      <c r="AH73" s="1">
        <f t="shared" si="40"/>
        <v>168.746135138184</v>
      </c>
      <c r="AI73" s="1">
        <f t="shared" si="40"/>
        <v>114.69535623730945</v>
      </c>
      <c r="AJ73" s="1">
        <f t="shared" si="40"/>
        <v>84.349526074846466</v>
      </c>
      <c r="AK73" s="1">
        <f t="shared" si="40"/>
        <v>65.097746042518466</v>
      </c>
      <c r="AL73" s="1">
        <f t="shared" si="40"/>
        <v>51.902498884736978</v>
      </c>
      <c r="AM73" s="1">
        <f t="shared" si="40"/>
        <v>42.369010523773866</v>
      </c>
      <c r="AN73" s="1">
        <f t="shared" si="40"/>
        <v>35.216021951470296</v>
      </c>
      <c r="AO73" s="1">
        <f t="shared" si="40"/>
        <v>29.696833122763614</v>
      </c>
      <c r="AP73" s="1">
        <f t="shared" si="40"/>
        <v>25.347149415449362</v>
      </c>
      <c r="AQ73" s="1">
        <f t="shared" si="40"/>
        <v>21.863224276306891</v>
      </c>
      <c r="AR73" s="1">
        <f t="shared" si="40"/>
        <v>19.038038348871531</v>
      </c>
      <c r="AS73" s="1">
        <f t="shared" si="40"/>
        <v>16.725660509880225</v>
      </c>
      <c r="AT73" s="1">
        <f t="shared" si="40"/>
        <v>14.820275839778841</v>
      </c>
      <c r="AU73" s="1">
        <f t="shared" si="40"/>
        <v>13.243294010958014</v>
      </c>
      <c r="AV73" s="1">
        <f t="shared" si="40"/>
        <v>11.935126640769099</v>
      </c>
      <c r="AW73" s="1">
        <f t="shared" si="39"/>
        <v>10.849773898876958</v>
      </c>
      <c r="AX73" s="1">
        <f t="shared" si="39"/>
        <v>9.9511613479149261</v>
      </c>
      <c r="AY73" s="1">
        <f t="shared" si="39"/>
        <v>9.2106007925507711</v>
      </c>
      <c r="AZ73" s="1">
        <f t="shared" si="39"/>
        <v>8.6049924547085066</v>
      </c>
      <c r="BA73" s="1">
        <f t="shared" si="39"/>
        <v>8.115527748763828</v>
      </c>
      <c r="BB73" s="1">
        <f t="shared" si="39"/>
        <v>7.7267372851468625</v>
      </c>
      <c r="BC73" s="1">
        <f t="shared" si="39"/>
        <v>7.4257814905758259</v>
      </c>
      <c r="BD73" s="1">
        <f t="shared" si="39"/>
        <v>7.201914662519286</v>
      </c>
      <c r="BE73" s="1">
        <f t="shared" si="39"/>
        <v>7.0460749344455547</v>
      </c>
      <c r="BF73" s="1">
        <f t="shared" si="39"/>
        <v>6.9505669476136021</v>
      </c>
      <c r="BG73" s="1">
        <f t="shared" si="39"/>
        <v>6.9088136675149361</v>
      </c>
      <c r="BH73" s="1">
        <f t="shared" si="39"/>
        <v>6.9151603861405651</v>
      </c>
      <c r="BI73" s="1">
        <f t="shared" si="39"/>
        <v>6.9647185432876686</v>
      </c>
      <c r="BJ73" s="1">
        <f t="shared" si="39"/>
        <v>7.0532402393010507</v>
      </c>
      <c r="BK73" s="1">
        <f t="shared" si="39"/>
        <v>7.1770166267237734</v>
      </c>
      <c r="BL73" s="1">
        <f t="shared" si="30"/>
        <v>7.3327950432039657</v>
      </c>
      <c r="BM73" s="1">
        <f t="shared" si="28"/>
        <v>7.5177109734974916</v>
      </c>
      <c r="BN73" s="1">
        <f t="shared" si="28"/>
        <v>7.7292318345956303</v>
      </c>
      <c r="BO73" s="1">
        <f t="shared" si="28"/>
        <v>7.9651102547217052</v>
      </c>
      <c r="BP73" s="1">
        <f t="shared" si="28"/>
        <v>8.2233450269748261</v>
      </c>
      <c r="BQ73" s="1">
        <f t="shared" si="28"/>
        <v>8.5021483061494187</v>
      </c>
      <c r="BR73" s="1">
        <f t="shared" si="28"/>
        <v>8.799917914454257</v>
      </c>
      <c r="BS73" s="1">
        <f t="shared" si="28"/>
        <v>9.1152138513961276</v>
      </c>
      <c r="BT73" s="1">
        <f t="shared" si="28"/>
        <v>9.4467382816693792</v>
      </c>
      <c r="BU73" s="1">
        <f t="shared" si="28"/>
        <v>9.7933184147733598</v>
      </c>
      <c r="BV73" s="1">
        <f t="shared" si="28"/>
        <v>10.153891800361688</v>
      </c>
      <c r="BW73" s="1">
        <f t="shared" si="28"/>
        <v>10.527493650809081</v>
      </c>
      <c r="BX73" s="1">
        <f t="shared" si="28"/>
        <v>10.913245872283067</v>
      </c>
      <c r="BY73" s="1">
        <f t="shared" si="28"/>
        <v>10.666347541611639</v>
      </c>
      <c r="BZ73" s="1">
        <f t="shared" si="28"/>
        <v>9.7860666114093995</v>
      </c>
      <c r="CA73" s="1">
        <f t="shared" si="28"/>
        <v>8.915732662542533</v>
      </c>
      <c r="CB73" s="1">
        <f t="shared" si="36"/>
        <v>8.0547305528397573</v>
      </c>
      <c r="CC73" s="1">
        <f t="shared" si="36"/>
        <v>7.2024948353632645</v>
      </c>
      <c r="CD73" s="1">
        <f t="shared" si="36"/>
        <v>6.3585048396129782</v>
      </c>
      <c r="CE73" s="1">
        <f t="shared" si="36"/>
        <v>5.5222803255932726</v>
      </c>
      <c r="CF73" s="1">
        <f t="shared" si="36"/>
        <v>4.6933776343902585</v>
      </c>
      <c r="CG73" s="1">
        <f t="shared" si="36"/>
        <v>3.8713862703199435</v>
      </c>
      <c r="CH73" s="1">
        <f t="shared" si="36"/>
        <v>3.0559258592361811</v>
      </c>
      <c r="CI73" s="1">
        <f t="shared" si="36"/>
        <v>2.2466434355712677</v>
      </c>
      <c r="CJ73" s="1">
        <f t="shared" si="36"/>
        <v>1.4432110173949129</v>
      </c>
      <c r="CK73" s="1">
        <f t="shared" si="36"/>
        <v>0.64532343443976892</v>
      </c>
      <c r="CL73" s="1">
        <f t="shared" si="36"/>
        <v>-0.14730362116655549</v>
      </c>
      <c r="CM73" s="1">
        <f t="shared" si="36"/>
        <v>-0.93493534765585906</v>
      </c>
      <c r="CN73" s="1">
        <f t="shared" si="36"/>
        <v>-1.7178194125906341</v>
      </c>
      <c r="CO73" s="1">
        <f t="shared" si="36"/>
        <v>-2.4961873778268711</v>
      </c>
      <c r="CP73" s="1">
        <f t="shared" si="36"/>
        <v>-3.2702559877126696</v>
      </c>
      <c r="CQ73" s="1">
        <f t="shared" si="36"/>
        <v>-4.0402283355950441</v>
      </c>
      <c r="CR73" s="1">
        <f t="shared" si="35"/>
        <v>-4.8062949218384485</v>
      </c>
      <c r="CS73" s="1">
        <f t="shared" si="34"/>
        <v>-5.5686346149462915</v>
      </c>
      <c r="CT73" s="1">
        <f t="shared" si="34"/>
        <v>-6.3274155259827261</v>
      </c>
      <c r="CU73" s="1">
        <f t="shared" si="34"/>
        <v>-7.0827958052836877</v>
      </c>
      <c r="CV73" s="1">
        <f t="shared" si="34"/>
        <v>-7.8349243693966484</v>
      </c>
      <c r="CW73" s="1">
        <f t="shared" si="34"/>
        <v>-8.583941565274877</v>
      </c>
      <c r="CX73" s="1">
        <f t="shared" si="34"/>
        <v>-9.3299797779549358</v>
      </c>
      <c r="CY73" s="1">
        <f t="shared" si="34"/>
        <v>-10.073163987249364</v>
      </c>
      <c r="CZ73" s="1">
        <f t="shared" si="34"/>
        <v>-10.813612278376272</v>
      </c>
      <c r="DA73" s="1">
        <f t="shared" si="34"/>
        <v>-11.551436310911916</v>
      </c>
      <c r="DB73" s="1">
        <f t="shared" si="34"/>
        <v>-12.286741749981505</v>
      </c>
      <c r="DC73" s="1">
        <f t="shared" si="34"/>
        <v>-13.019628663188648</v>
      </c>
      <c r="DD73" s="1">
        <f t="shared" si="34"/>
        <v>-13.750191886417962</v>
      </c>
      <c r="DE73" s="1">
        <f t="shared" si="34"/>
        <v>-14.478521361321711</v>
      </c>
      <c r="DF73" s="1">
        <f t="shared" si="34"/>
        <v>-15.204702447015205</v>
      </c>
      <c r="DG73" s="1">
        <f t="shared" si="34"/>
        <v>-15.928816208251288</v>
      </c>
      <c r="DH73" s="1">
        <f t="shared" si="34"/>
        <v>-16.650939682119066</v>
      </c>
      <c r="DI73" s="1">
        <f t="shared" si="24"/>
        <v>-17.371146125111064</v>
      </c>
      <c r="DJ73" s="1">
        <f t="shared" ref="DJ73:DN73" si="42">$E$1/SQRT(($A73-$E$3+0.005)^2+(DJ$6-$E$2+0.005)^2)+$I$1*ABS(DJ$6-$I$2+0.005)</f>
        <v>-18.08950524222421</v>
      </c>
      <c r="DK73" s="1">
        <f t="shared" si="42"/>
        <v>-18.806083399600677</v>
      </c>
      <c r="DL73" s="1">
        <f t="shared" si="42"/>
        <v>-19.520943822071835</v>
      </c>
      <c r="DM73" s="1">
        <f t="shared" si="42"/>
        <v>-20.234146776841225</v>
      </c>
      <c r="DN73" s="1">
        <f t="shared" si="42"/>
        <v>-20.945749744428063</v>
      </c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</row>
    <row r="74" spans="1:161" ht="23" customHeight="1" x14ac:dyDescent="0.35">
      <c r="A74">
        <f t="shared" si="41"/>
        <v>0.13600000000000009</v>
      </c>
      <c r="B74" s="1">
        <f t="shared" si="38"/>
        <v>-31.050715773361734</v>
      </c>
      <c r="C74" s="1">
        <f t="shared" si="38"/>
        <v>-29.814388959078823</v>
      </c>
      <c r="D74" s="1">
        <f t="shared" si="38"/>
        <v>-28.535168946710119</v>
      </c>
      <c r="E74" s="1">
        <f t="shared" si="38"/>
        <v>-27.20822932578146</v>
      </c>
      <c r="F74" s="1">
        <f t="shared" si="38"/>
        <v>-25.827992682843266</v>
      </c>
      <c r="G74" s="1">
        <f t="shared" si="38"/>
        <v>-24.387978906832291</v>
      </c>
      <c r="H74" s="1">
        <f t="shared" si="38"/>
        <v>-22.880615258220761</v>
      </c>
      <c r="I74" s="1">
        <f t="shared" si="38"/>
        <v>-21.296996492075419</v>
      </c>
      <c r="J74" s="1">
        <f t="shared" si="38"/>
        <v>-19.626579050320505</v>
      </c>
      <c r="K74" s="1">
        <f t="shared" si="38"/>
        <v>-17.856787229474065</v>
      </c>
      <c r="L74" s="1">
        <f t="shared" si="38"/>
        <v>-15.972500371754386</v>
      </c>
      <c r="M74" s="1">
        <f t="shared" si="38"/>
        <v>-13.955377077981797</v>
      </c>
      <c r="N74" s="1">
        <f t="shared" si="38"/>
        <v>-11.782952884521467</v>
      </c>
      <c r="O74" s="1">
        <f t="shared" si="38"/>
        <v>-9.4274179858272227</v>
      </c>
      <c r="P74" s="1">
        <f t="shared" si="38"/>
        <v>-6.8539350466032829</v>
      </c>
      <c r="Q74" s="1">
        <f t="shared" si="38"/>
        <v>-4.0182829714982944</v>
      </c>
      <c r="R74" s="1">
        <f t="shared" si="37"/>
        <v>-0.86349130838454613</v>
      </c>
      <c r="S74" s="1">
        <f t="shared" si="37"/>
        <v>2.6850735394768108</v>
      </c>
      <c r="T74" s="1">
        <f t="shared" si="37"/>
        <v>6.7270613559226007</v>
      </c>
      <c r="U74" s="1">
        <f t="shared" si="37"/>
        <v>11.398452079103095</v>
      </c>
      <c r="V74" s="1">
        <f t="shared" si="37"/>
        <v>16.889524491003556</v>
      </c>
      <c r="W74" s="1">
        <f t="shared" si="37"/>
        <v>23.474444636349133</v>
      </c>
      <c r="X74" s="1">
        <f t="shared" si="37"/>
        <v>31.56204504606125</v>
      </c>
      <c r="Y74" s="1">
        <f t="shared" si="37"/>
        <v>41.787168899586035</v>
      </c>
      <c r="Z74" s="1">
        <f t="shared" si="37"/>
        <v>55.183801930702792</v>
      </c>
      <c r="AA74" s="1">
        <f t="shared" si="37"/>
        <v>73.53125533894584</v>
      </c>
      <c r="AB74" s="1">
        <f t="shared" si="37"/>
        <v>100.07243285972238</v>
      </c>
      <c r="AC74" s="1">
        <f t="shared" si="37"/>
        <v>140.9085851425086</v>
      </c>
      <c r="AD74" s="1">
        <f t="shared" si="37"/>
        <v>205.7562603955156</v>
      </c>
      <c r="AE74" s="1">
        <f t="shared" si="37"/>
        <v>286.92576601683788</v>
      </c>
      <c r="AF74" s="1">
        <f t="shared" si="37"/>
        <v>287.56976601683817</v>
      </c>
      <c r="AG74" s="1">
        <f t="shared" si="40"/>
        <v>207.68826039551595</v>
      </c>
      <c r="AH74" s="1">
        <f t="shared" si="40"/>
        <v>144.12858514250883</v>
      </c>
      <c r="AI74" s="1">
        <f t="shared" si="40"/>
        <v>104.58043285972252</v>
      </c>
      <c r="AJ74" s="1">
        <f t="shared" si="40"/>
        <v>79.327255338945918</v>
      </c>
      <c r="AK74" s="1">
        <f t="shared" si="40"/>
        <v>62.267801930702859</v>
      </c>
      <c r="AL74" s="1">
        <f t="shared" si="40"/>
        <v>50.159168899586085</v>
      </c>
      <c r="AM74" s="1">
        <f t="shared" si="40"/>
        <v>41.222045046061282</v>
      </c>
      <c r="AN74" s="1">
        <f t="shared" si="40"/>
        <v>34.422444636349169</v>
      </c>
      <c r="AO74" s="1">
        <f t="shared" si="40"/>
        <v>29.125524491003574</v>
      </c>
      <c r="AP74" s="1">
        <f t="shared" si="40"/>
        <v>24.92245207910312</v>
      </c>
      <c r="AQ74" s="1">
        <f t="shared" si="40"/>
        <v>21.53906135592263</v>
      </c>
      <c r="AR74" s="1">
        <f t="shared" si="40"/>
        <v>18.785073539476834</v>
      </c>
      <c r="AS74" s="1">
        <f t="shared" si="40"/>
        <v>16.524508691615477</v>
      </c>
      <c r="AT74" s="1">
        <f t="shared" si="40"/>
        <v>14.657717028501725</v>
      </c>
      <c r="AU74" s="1">
        <f t="shared" si="40"/>
        <v>13.110064953396741</v>
      </c>
      <c r="AV74" s="1">
        <f t="shared" si="40"/>
        <v>11.824582014172815</v>
      </c>
      <c r="AW74" s="1">
        <f t="shared" si="39"/>
        <v>10.757047115478567</v>
      </c>
      <c r="AX74" s="1">
        <f t="shared" si="39"/>
        <v>9.872622922018234</v>
      </c>
      <c r="AY74" s="1">
        <f t="shared" si="39"/>
        <v>9.1434996282456531</v>
      </c>
      <c r="AZ74" s="1">
        <f t="shared" si="39"/>
        <v>8.5472127705259648</v>
      </c>
      <c r="BA74" s="1">
        <f t="shared" si="39"/>
        <v>8.0654209496795275</v>
      </c>
      <c r="BB74" s="1">
        <f t="shared" si="39"/>
        <v>7.6830035079246191</v>
      </c>
      <c r="BC74" s="1">
        <f t="shared" si="39"/>
        <v>7.3873847417792646</v>
      </c>
      <c r="BD74" s="1">
        <f t="shared" si="39"/>
        <v>7.1680210931677415</v>
      </c>
      <c r="BE74" s="1">
        <f t="shared" si="39"/>
        <v>7.0160073171567578</v>
      </c>
      <c r="BF74" s="1">
        <f t="shared" si="39"/>
        <v>6.9237706742185701</v>
      </c>
      <c r="BG74" s="1">
        <f t="shared" si="39"/>
        <v>6.8848310532899095</v>
      </c>
      <c r="BH74" s="1">
        <f t="shared" si="39"/>
        <v>6.8936110409212024</v>
      </c>
      <c r="BI74" s="1">
        <f t="shared" si="39"/>
        <v>6.9452842266382984</v>
      </c>
      <c r="BJ74" s="1">
        <f t="shared" si="39"/>
        <v>7.0356530665978063</v>
      </c>
      <c r="BK74" s="1">
        <f t="shared" si="39"/>
        <v>7.1610498051497853</v>
      </c>
      <c r="BL74" s="1">
        <f t="shared" si="30"/>
        <v>7.3182555361336039</v>
      </c>
      <c r="BM74" s="1">
        <f t="shared" si="28"/>
        <v>7.5044336479388125</v>
      </c>
      <c r="BN74" s="1">
        <f t="shared" si="28"/>
        <v>7.7170747587689625</v>
      </c>
      <c r="BO74" s="1">
        <f t="shared" si="28"/>
        <v>7.9539508946058204</v>
      </c>
      <c r="BP74" s="1">
        <f t="shared" si="28"/>
        <v>8.2130771506989966</v>
      </c>
      <c r="BQ74" s="1">
        <f t="shared" si="28"/>
        <v>8.4926794496238429</v>
      </c>
      <c r="BR74" s="1">
        <f t="shared" si="28"/>
        <v>8.7911672949198127</v>
      </c>
      <c r="BS74" s="1">
        <f t="shared" si="28"/>
        <v>9.1071106406735041</v>
      </c>
      <c r="BT74" s="1">
        <f t="shared" si="28"/>
        <v>9.4392201699600751</v>
      </c>
      <c r="BU74" s="1">
        <f t="shared" si="28"/>
        <v>9.7863304104645383</v>
      </c>
      <c r="BV74" s="1">
        <f t="shared" si="28"/>
        <v>10.147385222540722</v>
      </c>
      <c r="BW74" s="1">
        <f t="shared" si="28"/>
        <v>10.521425279926282</v>
      </c>
      <c r="BX74" s="1">
        <f t="shared" si="28"/>
        <v>10.907577231219756</v>
      </c>
      <c r="BY74" s="1">
        <f t="shared" si="28"/>
        <v>10.661044284767218</v>
      </c>
      <c r="BZ74" s="1">
        <f t="shared" si="28"/>
        <v>9.7810980036526765</v>
      </c>
      <c r="CA74" s="1">
        <f t="shared" si="28"/>
        <v>8.9110711332339534</v>
      </c>
      <c r="CB74" s="1">
        <f t="shared" si="36"/>
        <v>8.0503513128151098</v>
      </c>
      <c r="CC74" s="1">
        <f t="shared" si="36"/>
        <v>7.1983755469230353</v>
      </c>
      <c r="CD74" s="1">
        <f t="shared" si="36"/>
        <v>6.354625331298033</v>
      </c>
      <c r="CE74" s="1">
        <f t="shared" si="36"/>
        <v>5.5186223449338021</v>
      </c>
      <c r="CF74" s="1">
        <f t="shared" si="36"/>
        <v>4.689924632958987</v>
      </c>
      <c r="CG74" s="1">
        <f t="shared" si="36"/>
        <v>3.8681232163551371</v>
      </c>
      <c r="CH74" s="1">
        <f t="shared" si="36"/>
        <v>3.0528390738664175</v>
      </c>
      <c r="CI74" s="1">
        <f t="shared" si="36"/>
        <v>2.2437204493049743</v>
      </c>
      <c r="CJ74" s="1">
        <f t="shared" si="36"/>
        <v>1.4404404440591945</v>
      </c>
      <c r="CK74" s="1">
        <f t="shared" si="36"/>
        <v>0.64269486018549848</v>
      </c>
      <c r="CL74" s="1">
        <f t="shared" si="36"/>
        <v>-0.14979973581641204</v>
      </c>
      <c r="CM74" s="1">
        <f t="shared" si="36"/>
        <v>-0.93730775443728653</v>
      </c>
      <c r="CN74" s="1">
        <f t="shared" si="36"/>
        <v>-1.7200761522797379</v>
      </c>
      <c r="CO74" s="1">
        <f t="shared" si="36"/>
        <v>-2.4983358484305001</v>
      </c>
      <c r="CP74" s="1">
        <f t="shared" si="36"/>
        <v>-3.2723030051495297</v>
      </c>
      <c r="CQ74" s="1">
        <f t="shared" si="36"/>
        <v>-4.0421801877976682</v>
      </c>
      <c r="CR74" s="1">
        <f t="shared" si="35"/>
        <v>-4.8081574170787285</v>
      </c>
      <c r="CS74" s="1">
        <f t="shared" si="34"/>
        <v>-5.5704131250787841</v>
      </c>
      <c r="CT74" s="1">
        <f t="shared" si="34"/>
        <v>-6.3291150252074253</v>
      </c>
      <c r="CU74" s="1">
        <f t="shared" si="34"/>
        <v>-7.0844209049510543</v>
      </c>
      <c r="CV74" s="1">
        <f t="shared" si="34"/>
        <v>-7.8364793493100331</v>
      </c>
      <c r="CW74" s="1">
        <f t="shared" si="34"/>
        <v>-8.585430401887411</v>
      </c>
      <c r="CX74" s="1">
        <f t="shared" si="34"/>
        <v>-9.3314061698080657</v>
      </c>
      <c r="CY74" s="1">
        <f t="shared" si="34"/>
        <v>-10.074531377957147</v>
      </c>
      <c r="CZ74" s="1">
        <f t="shared" si="34"/>
        <v>-10.814923877422295</v>
      </c>
      <c r="DA74" s="1">
        <f t="shared" si="34"/>
        <v>-11.552695112493581</v>
      </c>
      <c r="DB74" s="1">
        <f t="shared" si="34"/>
        <v>-12.287950550108388</v>
      </c>
      <c r="DC74" s="1">
        <f t="shared" si="34"/>
        <v>-13.020790075217363</v>
      </c>
      <c r="DD74" s="1">
        <f t="shared" si="34"/>
        <v>-13.751308355184833</v>
      </c>
      <c r="DE74" s="1">
        <f t="shared" si="34"/>
        <v>-14.479595176016012</v>
      </c>
      <c r="DF74" s="1">
        <f t="shared" si="34"/>
        <v>-15.205735752919633</v>
      </c>
      <c r="DG74" s="1">
        <f t="shared" si="34"/>
        <v>-15.929811017462152</v>
      </c>
      <c r="DH74" s="1">
        <f t="shared" ref="DH74:DN100" si="43">$E$1/SQRT(($A74-$E$3+0.005)^2+(DH$6-$E$2+0.005)^2)+$I$1*ABS(DH$6-$I$2+0.005)</f>
        <v>-16.651897883346287</v>
      </c>
      <c r="DI74" s="1">
        <f t="shared" si="43"/>
        <v>-17.372069492647132</v>
      </c>
      <c r="DJ74" s="1">
        <f t="shared" si="43"/>
        <v>-18.090395444161707</v>
      </c>
      <c r="DK74" s="1">
        <f t="shared" si="43"/>
        <v>-18.806942005369415</v>
      </c>
      <c r="DL74" s="1">
        <f t="shared" si="43"/>
        <v>-19.521772309359278</v>
      </c>
      <c r="DM74" s="1">
        <f t="shared" si="43"/>
        <v>-20.234946537953164</v>
      </c>
      <c r="DN74" s="1">
        <f t="shared" si="43"/>
        <v>-20.9465220921407</v>
      </c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</row>
    <row r="75" spans="1:161" ht="23" customHeight="1" x14ac:dyDescent="0.35">
      <c r="A75">
        <f t="shared" si="41"/>
        <v>0.13800000000000009</v>
      </c>
      <c r="B75" s="1">
        <f t="shared" si="38"/>
        <v>-31.089384662763926</v>
      </c>
      <c r="C75" s="1">
        <f t="shared" si="38"/>
        <v>-29.857250457031238</v>
      </c>
      <c r="D75" s="1">
        <f t="shared" si="38"/>
        <v>-28.582850791496345</v>
      </c>
      <c r="E75" s="1">
        <f t="shared" si="38"/>
        <v>-27.261481080866439</v>
      </c>
      <c r="F75" s="1">
        <f t="shared" si="38"/>
        <v>-25.887715193725931</v>
      </c>
      <c r="G75" s="1">
        <f t="shared" si="38"/>
        <v>-24.455262397321157</v>
      </c>
      <c r="H75" s="1">
        <f t="shared" si="38"/>
        <v>-22.956789081295533</v>
      </c>
      <c r="I75" s="1">
        <f t="shared" si="38"/>
        <v>-21.383694785030755</v>
      </c>
      <c r="J75" s="1">
        <f t="shared" si="38"/>
        <v>-19.725828365087189</v>
      </c>
      <c r="K75" s="1">
        <f t="shared" si="38"/>
        <v>-17.971124937792109</v>
      </c>
      <c r="L75" s="1">
        <f t="shared" si="38"/>
        <v>-16.105136802926975</v>
      </c>
      <c r="M75" s="1">
        <f t="shared" si="38"/>
        <v>-14.110420799721052</v>
      </c>
      <c r="N75" s="1">
        <f t="shared" si="38"/>
        <v>-11.965728752538162</v>
      </c>
      <c r="O75" s="1">
        <f t="shared" si="38"/>
        <v>-9.6449241144010784</v>
      </c>
      <c r="P75" s="1">
        <f t="shared" si="38"/>
        <v>-7.1155122350759576</v>
      </c>
      <c r="Q75" s="1">
        <f t="shared" si="38"/>
        <v>-4.336616698470813</v>
      </c>
      <c r="R75" s="1">
        <f t="shared" si="37"/>
        <v>-1.2561479635385737</v>
      </c>
      <c r="S75" s="1">
        <f t="shared" si="37"/>
        <v>2.1932270276367376</v>
      </c>
      <c r="T75" s="1">
        <f t="shared" si="37"/>
        <v>6.0999288662086641</v>
      </c>
      <c r="U75" s="1">
        <f t="shared" si="37"/>
        <v>10.582105461207881</v>
      </c>
      <c r="V75" s="1">
        <f t="shared" si="37"/>
        <v>15.800659855928679</v>
      </c>
      <c r="W75" s="1">
        <f t="shared" si="37"/>
        <v>21.979264798309949</v>
      </c>
      <c r="X75" s="1">
        <f t="shared" si="37"/>
        <v>29.435553203367498</v>
      </c>
      <c r="Y75" s="1">
        <f t="shared" si="37"/>
        <v>38.629815861773722</v>
      </c>
      <c r="Z75" s="1">
        <f t="shared" si="37"/>
        <v>50.238588860236682</v>
      </c>
      <c r="AA75" s="1">
        <f t="shared" si="37"/>
        <v>65.250586235726288</v>
      </c>
      <c r="AB75" s="1">
        <f t="shared" si="37"/>
        <v>85.013638743819143</v>
      </c>
      <c r="AC75" s="1">
        <f t="shared" si="37"/>
        <v>110.83135623730935</v>
      </c>
      <c r="AD75" s="1">
        <f t="shared" si="37"/>
        <v>141.55258514250872</v>
      </c>
      <c r="AE75" s="1">
        <f t="shared" si="37"/>
        <v>166.81413513818396</v>
      </c>
      <c r="AF75" s="1">
        <f t="shared" si="37"/>
        <v>167.45813513818402</v>
      </c>
      <c r="AG75" s="1">
        <f t="shared" si="40"/>
        <v>143.48458514250885</v>
      </c>
      <c r="AH75" s="1">
        <f t="shared" si="40"/>
        <v>114.05135623730949</v>
      </c>
      <c r="AI75" s="1">
        <f t="shared" si="40"/>
        <v>89.521638743819238</v>
      </c>
      <c r="AJ75" s="1">
        <f t="shared" si="40"/>
        <v>71.046586235726352</v>
      </c>
      <c r="AK75" s="1">
        <f t="shared" si="40"/>
        <v>57.322588860236749</v>
      </c>
      <c r="AL75" s="1">
        <f t="shared" si="40"/>
        <v>47.001815861773743</v>
      </c>
      <c r="AM75" s="1">
        <f t="shared" si="40"/>
        <v>39.09555320336753</v>
      </c>
      <c r="AN75" s="1">
        <f t="shared" si="40"/>
        <v>32.927264798309977</v>
      </c>
      <c r="AO75" s="1">
        <f t="shared" si="40"/>
        <v>28.036659855928704</v>
      </c>
      <c r="AP75" s="1">
        <f t="shared" si="40"/>
        <v>24.1061054612079</v>
      </c>
      <c r="AQ75" s="1">
        <f t="shared" si="40"/>
        <v>20.911928866208694</v>
      </c>
      <c r="AR75" s="1">
        <f t="shared" si="40"/>
        <v>18.293227027636767</v>
      </c>
      <c r="AS75" s="1">
        <f t="shared" si="40"/>
        <v>16.131852036461449</v>
      </c>
      <c r="AT75" s="1">
        <f t="shared" si="40"/>
        <v>14.339383301529207</v>
      </c>
      <c r="AU75" s="1">
        <f t="shared" si="40"/>
        <v>12.848487764924066</v>
      </c>
      <c r="AV75" s="1">
        <f t="shared" si="40"/>
        <v>11.607075885598956</v>
      </c>
      <c r="AW75" s="1">
        <f t="shared" si="39"/>
        <v>10.574271247461866</v>
      </c>
      <c r="AX75" s="1">
        <f t="shared" si="39"/>
        <v>9.7175792002789763</v>
      </c>
      <c r="AY75" s="1">
        <f t="shared" si="39"/>
        <v>9.0108631970730606</v>
      </c>
      <c r="AZ75" s="1">
        <f t="shared" si="39"/>
        <v>8.4328750622079252</v>
      </c>
      <c r="BA75" s="1">
        <f t="shared" si="39"/>
        <v>7.9661716349128433</v>
      </c>
      <c r="BB75" s="1">
        <f t="shared" si="39"/>
        <v>7.5963052149692825</v>
      </c>
      <c r="BC75" s="1">
        <f t="shared" si="39"/>
        <v>7.3112109187044965</v>
      </c>
      <c r="BD75" s="1">
        <f t="shared" si="39"/>
        <v>7.1007376026788762</v>
      </c>
      <c r="BE75" s="1">
        <f t="shared" si="39"/>
        <v>6.956284806274093</v>
      </c>
      <c r="BF75" s="1">
        <f t="shared" si="39"/>
        <v>6.8705189191335911</v>
      </c>
      <c r="BG75" s="1">
        <f t="shared" si="39"/>
        <v>6.8371492085036838</v>
      </c>
      <c r="BH75" s="1">
        <f t="shared" si="39"/>
        <v>6.8507495429687868</v>
      </c>
      <c r="BI75" s="1">
        <f t="shared" si="39"/>
        <v>6.9066153372361061</v>
      </c>
      <c r="BJ75" s="1">
        <f t="shared" si="39"/>
        <v>7.0006478890542887</v>
      </c>
      <c r="BK75" s="1">
        <f t="shared" si="39"/>
        <v>7.1292601996243796</v>
      </c>
      <c r="BL75" s="1">
        <f t="shared" si="30"/>
        <v>7.2892997769473933</v>
      </c>
      <c r="BM75" s="1">
        <f t="shared" si="28"/>
        <v>7.4779849643250387</v>
      </c>
      <c r="BN75" s="1">
        <f t="shared" si="28"/>
        <v>7.6928521156940715</v>
      </c>
      <c r="BO75" s="1">
        <f t="shared" si="28"/>
        <v>7.9317115272595524</v>
      </c>
      <c r="BP75" s="1">
        <f t="shared" si="28"/>
        <v>8.1926104818279413</v>
      </c>
      <c r="BQ75" s="1">
        <f t="shared" si="28"/>
        <v>8.4738021047547729</v>
      </c>
      <c r="BR75" s="1">
        <f t="shared" si="28"/>
        <v>8.7737189948675898</v>
      </c>
      <c r="BS75" s="1">
        <f t="shared" si="28"/>
        <v>9.0909507993381951</v>
      </c>
      <c r="BT75" s="1">
        <f t="shared" si="28"/>
        <v>9.4242250624193513</v>
      </c>
      <c r="BU75" s="1">
        <f t="shared" si="28"/>
        <v>9.7723908047366983</v>
      </c>
      <c r="BV75" s="1">
        <f t="shared" si="28"/>
        <v>10.134404390294058</v>
      </c>
      <c r="BW75" s="1">
        <f t="shared" si="28"/>
        <v>10.509317318427348</v>
      </c>
      <c r="BX75" s="1">
        <f t="shared" si="28"/>
        <v>10.896265642117561</v>
      </c>
      <c r="BY75" s="1">
        <f t="shared" ref="BY75:CN117" si="44">$E$1/SQRT(($A75-$E$3+0.005)^2+(BY$6-$E$2+0.005)^2)+$I$1*ABS(BY$6-$I$2+0.005)</f>
        <v>10.650460765773598</v>
      </c>
      <c r="BZ75" s="1">
        <f t="shared" si="44"/>
        <v>9.7711814174545015</v>
      </c>
      <c r="CA75" s="1">
        <f t="shared" si="44"/>
        <v>8.9017666245527263</v>
      </c>
      <c r="CB75" s="1">
        <f t="shared" si="44"/>
        <v>8.0416095497884825</v>
      </c>
      <c r="CC75" s="1">
        <f t="shared" si="44"/>
        <v>7.1901520672063928</v>
      </c>
      <c r="CD75" s="1">
        <f t="shared" si="44"/>
        <v>6.3468799766924224</v>
      </c>
      <c r="CE75" s="1">
        <f t="shared" si="44"/>
        <v>5.5113187711090843</v>
      </c>
      <c r="CF75" s="1">
        <f t="shared" si="44"/>
        <v>4.68302988308987</v>
      </c>
      <c r="CG75" s="1">
        <f t="shared" si="44"/>
        <v>3.8616073493260821</v>
      </c>
      <c r="CH75" s="1">
        <f t="shared" si="44"/>
        <v>3.0466748392100254</v>
      </c>
      <c r="CI75" s="1">
        <f t="shared" si="44"/>
        <v>2.2378830022814382</v>
      </c>
      <c r="CJ75" s="1">
        <f t="shared" si="44"/>
        <v>1.4349070953119893</v>
      </c>
      <c r="CK75" s="1">
        <f t="shared" si="44"/>
        <v>0.63744485526137495</v>
      </c>
      <c r="CL75" s="1">
        <f t="shared" si="44"/>
        <v>-0.15478541108509347</v>
      </c>
      <c r="CM75" s="1">
        <f t="shared" si="44"/>
        <v>-0.94204654609659144</v>
      </c>
      <c r="CN75" s="1">
        <f t="shared" si="44"/>
        <v>-1.7245840908762755</v>
      </c>
      <c r="CO75" s="1">
        <f t="shared" si="36"/>
        <v>-2.5026276845853772</v>
      </c>
      <c r="CP75" s="1">
        <f t="shared" si="36"/>
        <v>-3.2763923302256996</v>
      </c>
      <c r="CQ75" s="1">
        <f t="shared" si="36"/>
        <v>-4.046079541504275</v>
      </c>
      <c r="CR75" s="1">
        <f t="shared" si="35"/>
        <v>-4.8118783836035979</v>
      </c>
      <c r="CS75" s="1">
        <f t="shared" ref="CS75:DH100" si="45">$E$1/SQRT(($A75-$E$3+0.005)^2+(CS$6-$E$2+0.005)^2)+$I$1*ABS(CS$6-$I$2+0.005)</f>
        <v>-5.5739664191254032</v>
      </c>
      <c r="CT75" s="1">
        <f t="shared" si="45"/>
        <v>-6.3325105691298829</v>
      </c>
      <c r="CU75" s="1">
        <f t="shared" si="45"/>
        <v>-7.0876678980239651</v>
      </c>
      <c r="CV75" s="1">
        <f t="shared" si="45"/>
        <v>-7.8395863300365756</v>
      </c>
      <c r="CW75" s="1">
        <f t="shared" si="45"/>
        <v>-8.5884053041336266</v>
      </c>
      <c r="CX75" s="1">
        <f t="shared" si="45"/>
        <v>-9.3342563734525932</v>
      </c>
      <c r="CY75" s="1">
        <f t="shared" si="45"/>
        <v>-10.077263754660247</v>
      </c>
      <c r="CZ75" s="1">
        <f t="shared" si="45"/>
        <v>-10.817544832044245</v>
      </c>
      <c r="DA75" s="1">
        <f t="shared" si="45"/>
        <v>-11.555210620628634</v>
      </c>
      <c r="DB75" s="1">
        <f t="shared" si="45"/>
        <v>-12.290366192145052</v>
      </c>
      <c r="DC75" s="1">
        <f t="shared" si="45"/>
        <v>-13.023111067287548</v>
      </c>
      <c r="DD75" s="1">
        <f t="shared" si="45"/>
        <v>-13.753539577322368</v>
      </c>
      <c r="DE75" s="1">
        <f t="shared" si="45"/>
        <v>-14.481741197808415</v>
      </c>
      <c r="DF75" s="1">
        <f t="shared" si="45"/>
        <v>-15.207800856904887</v>
      </c>
      <c r="DG75" s="1">
        <f t="shared" si="45"/>
        <v>-15.931799220494234</v>
      </c>
      <c r="DH75" s="1">
        <f t="shared" si="45"/>
        <v>-16.653812956128437</v>
      </c>
      <c r="DI75" s="1">
        <f t="shared" si="43"/>
        <v>-17.373914977610255</v>
      </c>
      <c r="DJ75" s="1">
        <f t="shared" si="43"/>
        <v>-18.092174671846198</v>
      </c>
      <c r="DK75" s="1">
        <f t="shared" si="43"/>
        <v>-18.808658109451859</v>
      </c>
      <c r="DL75" s="1">
        <f t="shared" si="43"/>
        <v>-19.523428240450606</v>
      </c>
      <c r="DM75" s="1">
        <f t="shared" si="43"/>
        <v>-20.236545076281736</v>
      </c>
      <c r="DN75" s="1">
        <f t="shared" si="43"/>
        <v>-20.948065859222094</v>
      </c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</row>
    <row r="76" spans="1:161" ht="23" customHeight="1" x14ac:dyDescent="0.35">
      <c r="A76">
        <f t="shared" si="41"/>
        <v>0.1400000000000001</v>
      </c>
      <c r="B76" s="1">
        <f t="shared" si="38"/>
        <v>-31.146894303101526</v>
      </c>
      <c r="C76" s="1">
        <f t="shared" si="38"/>
        <v>-29.920956924971264</v>
      </c>
      <c r="D76" s="1">
        <f t="shared" si="38"/>
        <v>-28.653674332297889</v>
      </c>
      <c r="E76" s="1">
        <f t="shared" si="38"/>
        <v>-27.340518677923551</v>
      </c>
      <c r="F76" s="1">
        <f t="shared" si="38"/>
        <v>-25.976282752854765</v>
      </c>
      <c r="G76" s="1">
        <f t="shared" si="38"/>
        <v>-24.554949108955839</v>
      </c>
      <c r="H76" s="1">
        <f t="shared" si="38"/>
        <v>-23.069528130174152</v>
      </c>
      <c r="I76" s="1">
        <f t="shared" si="38"/>
        <v>-21.511856245447124</v>
      </c>
      <c r="J76" s="1">
        <f t="shared" si="38"/>
        <v>-19.87234255975563</v>
      </c>
      <c r="K76" s="1">
        <f t="shared" si="38"/>
        <v>-18.139648158282814</v>
      </c>
      <c r="L76" s="1">
        <f t="shared" si="38"/>
        <v>-16.300276743746629</v>
      </c>
      <c r="M76" s="1">
        <f t="shared" si="38"/>
        <v>-14.338047413592825</v>
      </c>
      <c r="N76" s="1">
        <f t="shared" si="38"/>
        <v>-12.233409265973773</v>
      </c>
      <c r="O76" s="1">
        <f t="shared" si="38"/>
        <v>-9.9625416635624546</v>
      </c>
      <c r="P76" s="1">
        <f t="shared" si="38"/>
        <v>-7.4961612236224369</v>
      </c>
      <c r="Q76" s="1">
        <f t="shared" si="38"/>
        <v>-4.7979238423005128</v>
      </c>
      <c r="R76" s="1">
        <f t="shared" si="37"/>
        <v>-1.8222630308963232</v>
      </c>
      <c r="S76" s="1">
        <f t="shared" si="37"/>
        <v>1.4885607885671988</v>
      </c>
      <c r="T76" s="1">
        <f t="shared" si="37"/>
        <v>5.2085165403850766</v>
      </c>
      <c r="U76" s="1">
        <f t="shared" si="37"/>
        <v>9.4333951452624945</v>
      </c>
      <c r="V76" s="1">
        <f t="shared" si="37"/>
        <v>14.288479832479403</v>
      </c>
      <c r="W76" s="1">
        <f t="shared" si="37"/>
        <v>19.938829322042032</v>
      </c>
      <c r="X76" s="1">
        <f t="shared" si="37"/>
        <v>26.602209333017619</v>
      </c>
      <c r="Y76" s="1">
        <f t="shared" si="37"/>
        <v>34.56254614785955</v>
      </c>
      <c r="Z76" s="1">
        <f t="shared" si="37"/>
        <v>44.174498884736956</v>
      </c>
      <c r="AA76" s="1">
        <f t="shared" si="37"/>
        <v>55.827801930702819</v>
      </c>
      <c r="AB76" s="1">
        <f t="shared" si="37"/>
        <v>69.78125445522096</v>
      </c>
      <c r="AC76" s="1">
        <f t="shared" si="37"/>
        <v>85.657638743819163</v>
      </c>
      <c r="AD76" s="1">
        <f t="shared" si="37"/>
        <v>101.36043285972247</v>
      </c>
      <c r="AE76" s="1">
        <f t="shared" si="37"/>
        <v>112.11935623730943</v>
      </c>
      <c r="AF76" s="1">
        <f t="shared" si="37"/>
        <v>112.76335623730947</v>
      </c>
      <c r="AG76" s="1">
        <f t="shared" si="40"/>
        <v>103.29243285972252</v>
      </c>
      <c r="AH76" s="1">
        <f t="shared" si="40"/>
        <v>88.877638743819233</v>
      </c>
      <c r="AI76" s="1">
        <f t="shared" si="40"/>
        <v>74.289254455221027</v>
      </c>
      <c r="AJ76" s="1">
        <f t="shared" si="40"/>
        <v>61.623801930702854</v>
      </c>
      <c r="AK76" s="1">
        <f t="shared" si="40"/>
        <v>51.258498884736994</v>
      </c>
      <c r="AL76" s="1">
        <f t="shared" si="40"/>
        <v>42.934546147859585</v>
      </c>
      <c r="AM76" s="1">
        <f t="shared" si="40"/>
        <v>36.262209333017651</v>
      </c>
      <c r="AN76" s="1">
        <f t="shared" si="40"/>
        <v>30.886829322042065</v>
      </c>
      <c r="AO76" s="1">
        <f t="shared" si="40"/>
        <v>26.524479832479436</v>
      </c>
      <c r="AP76" s="1">
        <f t="shared" si="40"/>
        <v>22.95739514526252</v>
      </c>
      <c r="AQ76" s="1">
        <f t="shared" si="40"/>
        <v>20.020516540385106</v>
      </c>
      <c r="AR76" s="1">
        <f t="shared" si="40"/>
        <v>17.588560788567229</v>
      </c>
      <c r="AS76" s="1">
        <f t="shared" si="40"/>
        <v>15.5657369691037</v>
      </c>
      <c r="AT76" s="1">
        <f t="shared" si="40"/>
        <v>13.878076157699507</v>
      </c>
      <c r="AU76" s="1">
        <f t="shared" si="40"/>
        <v>12.467838776377587</v>
      </c>
      <c r="AV76" s="1">
        <f t="shared" si="40"/>
        <v>11.289458336437583</v>
      </c>
      <c r="AW76" s="1">
        <f t="shared" si="39"/>
        <v>10.306590734026255</v>
      </c>
      <c r="AX76" s="1">
        <f t="shared" si="39"/>
        <v>9.4899525864072061</v>
      </c>
      <c r="AY76" s="1">
        <f t="shared" si="39"/>
        <v>8.8157232562534062</v>
      </c>
      <c r="AZ76" s="1">
        <f t="shared" si="39"/>
        <v>8.2643518417172235</v>
      </c>
      <c r="BA76" s="1">
        <f t="shared" si="39"/>
        <v>7.8196574402444021</v>
      </c>
      <c r="BB76" s="1">
        <f t="shared" si="39"/>
        <v>7.4681437545529139</v>
      </c>
      <c r="BC76" s="1">
        <f t="shared" si="39"/>
        <v>7.1984718698258767</v>
      </c>
      <c r="BD76" s="1">
        <f t="shared" si="39"/>
        <v>7.0010508910441942</v>
      </c>
      <c r="BE76" s="1">
        <f t="shared" si="39"/>
        <v>6.8677172471452597</v>
      </c>
      <c r="BF76" s="1">
        <f t="shared" si="39"/>
        <v>6.7914813220764785</v>
      </c>
      <c r="BG76" s="1">
        <f t="shared" si="39"/>
        <v>6.7663256677021391</v>
      </c>
      <c r="BH76" s="1">
        <f t="shared" si="39"/>
        <v>6.7870430750287607</v>
      </c>
      <c r="BI76" s="1">
        <f t="shared" si="39"/>
        <v>6.8491056968985067</v>
      </c>
      <c r="BJ76" s="1">
        <f t="shared" si="39"/>
        <v>6.9485585496113913</v>
      </c>
      <c r="BK76" s="1">
        <f t="shared" si="39"/>
        <v>7.0819322964066291</v>
      </c>
      <c r="BL76" s="1">
        <f t="shared" si="30"/>
        <v>7.2461713885644681</v>
      </c>
      <c r="BM76" s="1">
        <f t="shared" ref="BM76:CB93" si="46">$E$1/SQRT(($A76-$E$3+0.005)^2+(BM$6-$E$2+0.005)^2)+$I$1*ABS(BM$6-$I$2+0.005)</f>
        <v>7.4385745201403886</v>
      </c>
      <c r="BN76" s="1">
        <f t="shared" si="46"/>
        <v>7.6567450182117902</v>
      </c>
      <c r="BO76" s="1">
        <f t="shared" si="46"/>
        <v>7.8985492980251069</v>
      </c>
      <c r="BP76" s="1">
        <f t="shared" si="46"/>
        <v>8.1620819020446866</v>
      </c>
      <c r="BQ76" s="1">
        <f t="shared" si="46"/>
        <v>8.445635943085275</v>
      </c>
      <c r="BR76" s="1">
        <f t="shared" si="46"/>
        <v>8.7476780060740609</v>
      </c>
      <c r="BS76" s="1">
        <f t="shared" si="46"/>
        <v>9.0668267465172221</v>
      </c>
      <c r="BT76" s="1">
        <f t="shared" si="46"/>
        <v>9.4018345683375628</v>
      </c>
      <c r="BU76" s="1">
        <f t="shared" si="46"/>
        <v>9.7515718783273453</v>
      </c>
      <c r="BV76" s="1">
        <f t="shared" si="46"/>
        <v>10.1150135057577</v>
      </c>
      <c r="BW76" s="1">
        <f t="shared" si="46"/>
        <v>10.491226948820831</v>
      </c>
      <c r="BX76" s="1">
        <f t="shared" si="46"/>
        <v>10.879362168464555</v>
      </c>
      <c r="BY76" s="1">
        <f t="shared" si="46"/>
        <v>10.634642697819571</v>
      </c>
      <c r="BZ76" s="1">
        <f t="shared" si="46"/>
        <v>9.7563578741448893</v>
      </c>
      <c r="CA76" s="1">
        <f t="shared" si="46"/>
        <v>8.8878560318358826</v>
      </c>
      <c r="CB76" s="1">
        <f t="shared" si="46"/>
        <v>8.028538520967814</v>
      </c>
      <c r="CC76" s="1">
        <f t="shared" si="44"/>
        <v>7.1778544371975581</v>
      </c>
      <c r="CD76" s="1">
        <f t="shared" si="44"/>
        <v>6.3352959664958863</v>
      </c>
      <c r="CE76" s="1">
        <f t="shared" si="44"/>
        <v>5.5003942628294089</v>
      </c>
      <c r="CF76" s="1">
        <f t="shared" si="44"/>
        <v>4.6727157891105522</v>
      </c>
      <c r="CG76" s="1">
        <f t="shared" si="44"/>
        <v>3.8518590619308934</v>
      </c>
      <c r="CH76" s="1">
        <f t="shared" si="44"/>
        <v>3.0374517491454363</v>
      </c>
      <c r="CI76" s="1">
        <f t="shared" si="44"/>
        <v>2.2291480765718754</v>
      </c>
      <c r="CJ76" s="1">
        <f t="shared" si="44"/>
        <v>1.4266265061438661</v>
      </c>
      <c r="CK76" s="1">
        <f t="shared" si="44"/>
        <v>0.62958765300092168</v>
      </c>
      <c r="CL76" s="1">
        <f t="shared" si="44"/>
        <v>-0.16224758663406469</v>
      </c>
      <c r="CM76" s="1">
        <f t="shared" si="44"/>
        <v>-0.9491397212185344</v>
      </c>
      <c r="CN76" s="1">
        <f t="shared" si="44"/>
        <v>-1.7313321845469503</v>
      </c>
      <c r="CO76" s="1">
        <f t="shared" si="36"/>
        <v>-2.5090527098316375</v>
      </c>
      <c r="CP76" s="1">
        <f t="shared" si="36"/>
        <v>-3.2825145734034882</v>
      </c>
      <c r="CQ76" s="1">
        <f t="shared" si="36"/>
        <v>-4.0519177222180369</v>
      </c>
      <c r="CR76" s="1">
        <f t="shared" si="35"/>
        <v>-4.8174497976183925</v>
      </c>
      <c r="CS76" s="1">
        <f t="shared" si="45"/>
        <v>-5.5792870663067582</v>
      </c>
      <c r="CT76" s="1">
        <f t="shared" si="45"/>
        <v>-6.3375952681766359</v>
      </c>
      <c r="CU76" s="1">
        <f t="shared" si="45"/>
        <v>-7.0925303895287364</v>
      </c>
      <c r="CV76" s="1">
        <f t="shared" si="45"/>
        <v>-7.8442393692108681</v>
      </c>
      <c r="CW76" s="1">
        <f t="shared" si="45"/>
        <v>-8.5928607443647849</v>
      </c>
      <c r="CX76" s="1">
        <f t="shared" si="45"/>
        <v>-9.3385252417136932</v>
      </c>
      <c r="CY76" s="1">
        <f t="shared" si="45"/>
        <v>-10.081356319667856</v>
      </c>
      <c r="CZ76" s="1">
        <f t="shared" si="45"/>
        <v>-10.821470665949963</v>
      </c>
      <c r="DA76" s="1">
        <f t="shared" si="45"/>
        <v>-11.558978654935817</v>
      </c>
      <c r="DB76" s="1">
        <f t="shared" si="45"/>
        <v>-12.293984768460113</v>
      </c>
      <c r="DC76" s="1">
        <f t="shared" si="45"/>
        <v>-13.026587983443795</v>
      </c>
      <c r="DD76" s="1">
        <f t="shared" si="45"/>
        <v>-13.756882129352235</v>
      </c>
      <c r="DE76" s="1">
        <f t="shared" si="45"/>
        <v>-14.484956218185529</v>
      </c>
      <c r="DF76" s="1">
        <f t="shared" si="45"/>
        <v>-15.210894749429956</v>
      </c>
      <c r="DG76" s="1">
        <f t="shared" si="45"/>
        <v>-15.93477799215707</v>
      </c>
      <c r="DH76" s="1">
        <f t="shared" si="45"/>
        <v>-16.656682246241893</v>
      </c>
      <c r="DI76" s="1">
        <f t="shared" si="43"/>
        <v>-17.376680084479716</v>
      </c>
      <c r="DJ76" s="1">
        <f t="shared" si="43"/>
        <v>-18.094840577209929</v>
      </c>
      <c r="DK76" s="1">
        <f t="shared" si="43"/>
        <v>-18.811229500902574</v>
      </c>
      <c r="DL76" s="1">
        <f t="shared" si="43"/>
        <v>-19.525909532026542</v>
      </c>
      <c r="DM76" s="1">
        <f t="shared" si="43"/>
        <v>-20.238940427395992</v>
      </c>
      <c r="DN76" s="1">
        <f t="shared" si="43"/>
        <v>-20.950379192081712</v>
      </c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</row>
    <row r="77" spans="1:161" ht="23" customHeight="1" x14ac:dyDescent="0.35">
      <c r="A77">
        <f t="shared" si="41"/>
        <v>0.1420000000000001</v>
      </c>
      <c r="B77" s="1">
        <f t="shared" si="38"/>
        <v>-31.222667814287782</v>
      </c>
      <c r="C77" s="1">
        <f t="shared" si="38"/>
        <v>-30.004825169665498</v>
      </c>
      <c r="D77" s="1">
        <f t="shared" si="38"/>
        <v>-28.746825765495512</v>
      </c>
      <c r="E77" s="1">
        <f t="shared" si="38"/>
        <v>-27.444366704891937</v>
      </c>
      <c r="F77" s="1">
        <f t="shared" si="38"/>
        <v>-26.092518454550305</v>
      </c>
      <c r="G77" s="1">
        <f t="shared" si="38"/>
        <v>-24.685608852407544</v>
      </c>
      <c r="H77" s="1">
        <f t="shared" si="38"/>
        <v>-23.217081023571406</v>
      </c>
      <c r="I77" s="1">
        <f t="shared" si="38"/>
        <v>-21.679318317979615</v>
      </c>
      <c r="J77" s="1">
        <f t="shared" si="38"/>
        <v>-20.063427319700789</v>
      </c>
      <c r="K77" s="1">
        <f t="shared" si="38"/>
        <v>-18.358967239710211</v>
      </c>
      <c r="L77" s="1">
        <f t="shared" si="38"/>
        <v>-16.553610366804687</v>
      </c>
      <c r="M77" s="1">
        <f t="shared" si="38"/>
        <v>-14.632713428055553</v>
      </c>
      <c r="N77" s="1">
        <f t="shared" si="38"/>
        <v>-12.578773354375787</v>
      </c>
      <c r="O77" s="1">
        <f t="shared" si="38"/>
        <v>-10.370732689765763</v>
      </c>
      <c r="P77" s="1">
        <f t="shared" si="38"/>
        <v>-7.9830894595605741</v>
      </c>
      <c r="Q77" s="1">
        <f t="shared" si="38"/>
        <v>-5.3847539030608473</v>
      </c>
      <c r="R77" s="1">
        <f t="shared" si="37"/>
        <v>-2.5375815536847384</v>
      </c>
      <c r="S77" s="1">
        <f t="shared" si="37"/>
        <v>0.60549647474900326</v>
      </c>
      <c r="T77" s="1">
        <f t="shared" si="37"/>
        <v>4.1028165089457289</v>
      </c>
      <c r="U77" s="1">
        <f t="shared" si="37"/>
        <v>8.0268109532407834</v>
      </c>
      <c r="V77" s="1">
        <f t="shared" si="37"/>
        <v>12.467149415449342</v>
      </c>
      <c r="W77" s="1">
        <f t="shared" si="37"/>
        <v>17.533524491003554</v>
      </c>
      <c r="X77" s="1">
        <f t="shared" si="37"/>
        <v>23.356195047502865</v>
      </c>
      <c r="Y77" s="1">
        <f t="shared" si="37"/>
        <v>30.079553203367496</v>
      </c>
      <c r="Z77" s="1">
        <f t="shared" si="37"/>
        <v>37.837754473029101</v>
      </c>
      <c r="AA77" s="1">
        <f t="shared" si="37"/>
        <v>46.689420131838517</v>
      </c>
      <c r="AB77" s="1">
        <f t="shared" si="37"/>
        <v>56.471801930702824</v>
      </c>
      <c r="AC77" s="1">
        <f t="shared" si="37"/>
        <v>66.538586235726328</v>
      </c>
      <c r="AD77" s="1">
        <f t="shared" si="37"/>
        <v>75.463255338945871</v>
      </c>
      <c r="AE77" s="1">
        <f t="shared" si="37"/>
        <v>81.129526074846453</v>
      </c>
      <c r="AF77" s="1">
        <f t="shared" si="37"/>
        <v>81.773526074846473</v>
      </c>
      <c r="AG77" s="1">
        <f t="shared" si="40"/>
        <v>77.395255338945915</v>
      </c>
      <c r="AH77" s="1">
        <f t="shared" si="40"/>
        <v>69.758586235726355</v>
      </c>
      <c r="AI77" s="1">
        <f t="shared" si="40"/>
        <v>60.979801930702855</v>
      </c>
      <c r="AJ77" s="1">
        <f t="shared" si="40"/>
        <v>52.485420131838552</v>
      </c>
      <c r="AK77" s="1">
        <f t="shared" si="40"/>
        <v>44.921754473029125</v>
      </c>
      <c r="AL77" s="1">
        <f t="shared" si="40"/>
        <v>38.451553203367531</v>
      </c>
      <c r="AM77" s="1">
        <f t="shared" si="40"/>
        <v>33.01619504750289</v>
      </c>
      <c r="AN77" s="1">
        <f t="shared" si="40"/>
        <v>28.481524491003587</v>
      </c>
      <c r="AO77" s="1">
        <f t="shared" si="40"/>
        <v>24.70314941544936</v>
      </c>
      <c r="AP77" s="1">
        <f t="shared" si="40"/>
        <v>21.550810953240802</v>
      </c>
      <c r="AQ77" s="1">
        <f t="shared" si="40"/>
        <v>18.914816508945751</v>
      </c>
      <c r="AR77" s="1">
        <f t="shared" si="40"/>
        <v>16.705496474749026</v>
      </c>
      <c r="AS77" s="1">
        <f t="shared" si="40"/>
        <v>14.850418446315285</v>
      </c>
      <c r="AT77" s="1">
        <f t="shared" si="40"/>
        <v>13.291246096939172</v>
      </c>
      <c r="AU77" s="1">
        <f t="shared" si="40"/>
        <v>11.980910540439449</v>
      </c>
      <c r="AV77" s="1">
        <f t="shared" si="40"/>
        <v>10.881267310234275</v>
      </c>
      <c r="AW77" s="1">
        <f t="shared" si="39"/>
        <v>9.9612266456242438</v>
      </c>
      <c r="AX77" s="1">
        <f t="shared" si="39"/>
        <v>9.1952865719444787</v>
      </c>
      <c r="AY77" s="1">
        <f t="shared" si="39"/>
        <v>8.5623896331953517</v>
      </c>
      <c r="AZ77" s="1">
        <f t="shared" si="39"/>
        <v>8.0450327602898195</v>
      </c>
      <c r="BA77" s="1">
        <f t="shared" si="39"/>
        <v>7.6285726802992428</v>
      </c>
      <c r="BB77" s="1">
        <f t="shared" si="39"/>
        <v>7.3006816820204232</v>
      </c>
      <c r="BC77" s="1">
        <f t="shared" si="39"/>
        <v>7.0509189764286191</v>
      </c>
      <c r="BD77" s="1">
        <f t="shared" si="39"/>
        <v>6.8703911475924855</v>
      </c>
      <c r="BE77" s="1">
        <f t="shared" si="39"/>
        <v>6.7514815454497192</v>
      </c>
      <c r="BF77" s="1">
        <f t="shared" si="39"/>
        <v>6.6876332951080926</v>
      </c>
      <c r="BG77" s="1">
        <f t="shared" si="39"/>
        <v>6.6731742345045166</v>
      </c>
      <c r="BH77" s="1">
        <f t="shared" si="39"/>
        <v>6.7031748303345271</v>
      </c>
      <c r="BI77" s="1">
        <f t="shared" si="39"/>
        <v>6.7733321857122508</v>
      </c>
      <c r="BJ77" s="1">
        <f t="shared" si="39"/>
        <v>6.8798748126964568</v>
      </c>
      <c r="BK77" s="1">
        <f t="shared" si="39"/>
        <v>7.019484026367703</v>
      </c>
      <c r="BL77" s="1">
        <f t="shared" si="30"/>
        <v>7.1892287194824878</v>
      </c>
      <c r="BM77" s="1">
        <f t="shared" si="46"/>
        <v>7.3865109681886647</v>
      </c>
      <c r="BN77" s="1">
        <f t="shared" si="46"/>
        <v>7.6090204519742084</v>
      </c>
      <c r="BO77" s="1">
        <f t="shared" si="46"/>
        <v>7.8546960836258242</v>
      </c>
      <c r="BP77" s="1">
        <f t="shared" si="46"/>
        <v>8.1216935663092578</v>
      </c>
      <c r="BQ77" s="1">
        <f t="shared" si="46"/>
        <v>8.4083578464922795</v>
      </c>
      <c r="BR77" s="1">
        <f t="shared" si="46"/>
        <v>8.7131996294936993</v>
      </c>
      <c r="BS77" s="1">
        <f t="shared" si="46"/>
        <v>9.034875281166844</v>
      </c>
      <c r="BT77" s="1">
        <f t="shared" si="46"/>
        <v>9.3721695638718252</v>
      </c>
      <c r="BU77" s="1">
        <f t="shared" si="46"/>
        <v>9.7239807545146526</v>
      </c>
      <c r="BV77" s="1">
        <f t="shared" si="46"/>
        <v>10.089307772438039</v>
      </c>
      <c r="BW77" s="1">
        <f t="shared" si="46"/>
        <v>10.467239009500579</v>
      </c>
      <c r="BX77" s="1">
        <f t="shared" si="46"/>
        <v>10.85694260699764</v>
      </c>
      <c r="BY77" s="1">
        <f t="shared" si="46"/>
        <v>10.613657966662831</v>
      </c>
      <c r="BZ77" s="1">
        <f t="shared" si="46"/>
        <v>9.7366883177989205</v>
      </c>
      <c r="CA77" s="1">
        <f t="shared" si="46"/>
        <v>8.8693941911572907</v>
      </c>
      <c r="CB77" s="1">
        <f t="shared" si="46"/>
        <v>8.011187673726063</v>
      </c>
      <c r="CC77" s="1">
        <f t="shared" si="44"/>
        <v>7.1615273380576063</v>
      </c>
      <c r="CD77" s="1">
        <f t="shared" si="44"/>
        <v>6.3199137559294751</v>
      </c>
      <c r="CE77" s="1">
        <f t="shared" si="44"/>
        <v>5.4858855195979936</v>
      </c>
      <c r="CF77" s="1">
        <f t="shared" si="44"/>
        <v>4.6590157051595229</v>
      </c>
      <c r="CG77" s="1">
        <f t="shared" si="44"/>
        <v>3.8389087219747449</v>
      </c>
      <c r="CH77" s="1">
        <f t="shared" si="44"/>
        <v>3.0251975000541051</v>
      </c>
      <c r="CI77" s="1">
        <f t="shared" si="44"/>
        <v>2.2175409740060781</v>
      </c>
      <c r="CJ77" s="1">
        <f t="shared" si="44"/>
        <v>1.415621827824606</v>
      </c>
      <c r="CK77" s="1">
        <f t="shared" si="44"/>
        <v>0.61914446960952674</v>
      </c>
      <c r="CL77" s="1">
        <f t="shared" si="44"/>
        <v>-0.17216679058478412</v>
      </c>
      <c r="CM77" s="1">
        <f t="shared" si="44"/>
        <v>-0.9585693830762505</v>
      </c>
      <c r="CN77" s="1">
        <f t="shared" si="44"/>
        <v>-1.7403039613644111</v>
      </c>
      <c r="CO77" s="1">
        <f t="shared" si="36"/>
        <v>-2.5175957431580134</v>
      </c>
      <c r="CP77" s="1">
        <f t="shared" si="36"/>
        <v>-3.2906557251447017</v>
      </c>
      <c r="CQ77" s="1">
        <f t="shared" si="36"/>
        <v>-4.0596817851194524</v>
      </c>
      <c r="CR77" s="1">
        <f t="shared" si="35"/>
        <v>-4.8248596834401631</v>
      </c>
      <c r="CS77" s="1">
        <f t="shared" si="45"/>
        <v>-5.5863639743508582</v>
      </c>
      <c r="CT77" s="1">
        <f t="shared" si="45"/>
        <v>-6.3443588364735986</v>
      </c>
      <c r="CU77" s="1">
        <f t="shared" si="45"/>
        <v>-7.0989988306918024</v>
      </c>
      <c r="CV77" s="1">
        <f t="shared" si="45"/>
        <v>-7.8504295927077203</v>
      </c>
      <c r="CW77" s="1">
        <f t="shared" si="45"/>
        <v>-8.5987884667356038</v>
      </c>
      <c r="CX77" s="1">
        <f t="shared" si="45"/>
        <v>-9.3442050860735879</v>
      </c>
      <c r="CY77" s="1">
        <f t="shared" si="45"/>
        <v>-10.086801905667009</v>
      </c>
      <c r="CZ77" s="1">
        <f t="shared" si="45"/>
        <v>-10.826694691222391</v>
      </c>
      <c r="DA77" s="1">
        <f t="shared" si="45"/>
        <v>-11.563992968944099</v>
      </c>
      <c r="DB77" s="1">
        <f t="shared" si="45"/>
        <v>-12.298800439536098</v>
      </c>
      <c r="DC77" s="1">
        <f t="shared" si="45"/>
        <v>-13.031215359732006</v>
      </c>
      <c r="DD77" s="1">
        <f t="shared" si="45"/>
        <v>-13.761330894281098</v>
      </c>
      <c r="DE77" s="1">
        <f t="shared" si="45"/>
        <v>-14.489235441020522</v>
      </c>
      <c r="DF77" s="1">
        <f t="shared" si="45"/>
        <v>-15.215012931400416</v>
      </c>
      <c r="DG77" s="1">
        <f t="shared" si="45"/>
        <v>-15.93874310859383</v>
      </c>
      <c r="DH77" s="1">
        <f t="shared" si="45"/>
        <v>-16.660501785114981</v>
      </c>
      <c r="DI77" s="1">
        <f t="shared" si="43"/>
        <v>-17.380361081683137</v>
      </c>
      <c r="DJ77" s="1">
        <f t="shared" si="43"/>
        <v>-18.098389648903382</v>
      </c>
      <c r="DK77" s="1">
        <f t="shared" si="43"/>
        <v>-18.814652873187221</v>
      </c>
      <c r="DL77" s="1">
        <f t="shared" si="43"/>
        <v>-19.529213068202885</v>
      </c>
      <c r="DM77" s="1">
        <f t="shared" si="43"/>
        <v>-20.242129653026286</v>
      </c>
      <c r="DN77" s="1">
        <f t="shared" si="43"/>
        <v>-20.953459318056613</v>
      </c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</row>
    <row r="78" spans="1:161" ht="23" customHeight="1" x14ac:dyDescent="0.35">
      <c r="A78">
        <f t="shared" si="41"/>
        <v>0.1440000000000001</v>
      </c>
      <c r="B78" s="1">
        <f t="shared" si="38"/>
        <v>-31.315961034843294</v>
      </c>
      <c r="C78" s="1">
        <f t="shared" si="38"/>
        <v>-30.10797593626118</v>
      </c>
      <c r="D78" s="1">
        <f t="shared" si="38"/>
        <v>-28.861260441983319</v>
      </c>
      <c r="E78" s="1">
        <f t="shared" si="38"/>
        <v>-27.571776651570893</v>
      </c>
      <c r="F78" s="1">
        <f t="shared" si="38"/>
        <v>-26.234920704268113</v>
      </c>
      <c r="G78" s="1">
        <f t="shared" si="38"/>
        <v>-24.845423426661878</v>
      </c>
      <c r="H78" s="1">
        <f t="shared" si="38"/>
        <v>-23.397230238374007</v>
      </c>
      <c r="I78" s="1">
        <f t="shared" si="38"/>
        <v>-21.883355411182784</v>
      </c>
      <c r="J78" s="1">
        <f t="shared" si="38"/>
        <v>-20.295704547033413</v>
      </c>
      <c r="K78" s="1">
        <f t="shared" si="38"/>
        <v>-18.624857628422788</v>
      </c>
      <c r="L78" s="1">
        <f t="shared" si="38"/>
        <v>-16.859803179835865</v>
      </c>
      <c r="M78" s="1">
        <f t="shared" si="38"/>
        <v>-14.987611992458071</v>
      </c>
      <c r="N78" s="1">
        <f t="shared" si="38"/>
        <v>-12.99303665996419</v>
      </c>
      <c r="O78" s="1">
        <f t="shared" si="38"/>
        <v>-10.85802127119662</v>
      </c>
      <c r="P78" s="1">
        <f t="shared" si="38"/>
        <v>-8.5611049844759819</v>
      </c>
      <c r="Q78" s="1">
        <f t="shared" ref="Q78:AF93" si="47">$E$1/SQRT(($A78-$E$3+0.005)^2+(Q$6-$E$2+0.005)^2)+$I$1*ABS(Q$6-$I$2+0.005)</f>
        <v>-6.0767059890420043</v>
      </c>
      <c r="R78" s="1">
        <f t="shared" si="47"/>
        <v>-3.3742829714982889</v>
      </c>
      <c r="S78" s="1">
        <f t="shared" si="47"/>
        <v>-0.41739870308943949</v>
      </c>
      <c r="T78" s="1">
        <f t="shared" si="47"/>
        <v>2.837227027636736</v>
      </c>
      <c r="U78" s="1">
        <f t="shared" si="47"/>
        <v>6.4404540609597163</v>
      </c>
      <c r="V78" s="1">
        <f t="shared" si="47"/>
        <v>10.450751867427627</v>
      </c>
      <c r="W78" s="1">
        <f t="shared" si="47"/>
        <v>14.932479832479402</v>
      </c>
      <c r="X78" s="1">
        <f t="shared" si="47"/>
        <v>19.950333057046961</v>
      </c>
      <c r="Y78" s="1">
        <f t="shared" si="47"/>
        <v>25.556021951470264</v>
      </c>
      <c r="Z78" s="1">
        <f t="shared" si="47"/>
        <v>31.760434653322427</v>
      </c>
      <c r="AA78" s="1">
        <f t="shared" si="47"/>
        <v>38.481754473029099</v>
      </c>
      <c r="AB78" s="1">
        <f t="shared" si="47"/>
        <v>45.462498884736959</v>
      </c>
      <c r="AC78" s="1">
        <f t="shared" si="47"/>
        <v>52.17058886023672</v>
      </c>
      <c r="AD78" s="1">
        <f t="shared" si="47"/>
        <v>57.759801930702835</v>
      </c>
      <c r="AE78" s="1">
        <f t="shared" si="47"/>
        <v>61.233746042518462</v>
      </c>
      <c r="AF78" s="1">
        <f t="shared" si="47"/>
        <v>61.87774604251846</v>
      </c>
      <c r="AG78" s="1">
        <f t="shared" si="40"/>
        <v>59.691801930702852</v>
      </c>
      <c r="AH78" s="1">
        <f t="shared" si="40"/>
        <v>55.390588860236747</v>
      </c>
      <c r="AI78" s="1">
        <f t="shared" si="40"/>
        <v>49.97049888473699</v>
      </c>
      <c r="AJ78" s="1">
        <f t="shared" si="40"/>
        <v>44.27775447302912</v>
      </c>
      <c r="AK78" s="1">
        <f t="shared" si="40"/>
        <v>38.844434653322452</v>
      </c>
      <c r="AL78" s="1">
        <f t="shared" si="40"/>
        <v>33.928021951470299</v>
      </c>
      <c r="AM78" s="1">
        <f t="shared" si="40"/>
        <v>29.61033305704699</v>
      </c>
      <c r="AN78" s="1">
        <f t="shared" si="40"/>
        <v>25.880479832479434</v>
      </c>
      <c r="AO78" s="1">
        <f t="shared" si="40"/>
        <v>22.686751867427645</v>
      </c>
      <c r="AP78" s="1">
        <f t="shared" si="40"/>
        <v>19.964454060959742</v>
      </c>
      <c r="AQ78" s="1">
        <f t="shared" si="40"/>
        <v>17.649227027636766</v>
      </c>
      <c r="AR78" s="1">
        <f t="shared" si="40"/>
        <v>15.682601296910583</v>
      </c>
      <c r="AS78" s="1">
        <f t="shared" si="40"/>
        <v>14.013717028501727</v>
      </c>
      <c r="AT78" s="1">
        <f t="shared" si="40"/>
        <v>12.599294010958015</v>
      </c>
      <c r="AU78" s="1">
        <f t="shared" si="40"/>
        <v>11.402895015524042</v>
      </c>
      <c r="AV78" s="1">
        <f t="shared" si="40"/>
        <v>10.393978728803415</v>
      </c>
      <c r="AW78" s="1">
        <f t="shared" si="39"/>
        <v>9.5469633400358376</v>
      </c>
      <c r="AX78" s="1">
        <f t="shared" si="39"/>
        <v>8.8403880075419607</v>
      </c>
      <c r="AY78" s="1">
        <f t="shared" si="39"/>
        <v>8.2561968201641704</v>
      </c>
      <c r="AZ78" s="1">
        <f t="shared" si="39"/>
        <v>7.7791423715772456</v>
      </c>
      <c r="BA78" s="1">
        <f t="shared" si="39"/>
        <v>7.3962954529666192</v>
      </c>
      <c r="BB78" s="1">
        <f t="shared" si="39"/>
        <v>7.0966445888172505</v>
      </c>
      <c r="BC78" s="1">
        <f t="shared" si="39"/>
        <v>6.8707697616260184</v>
      </c>
      <c r="BD78" s="1">
        <f t="shared" si="39"/>
        <v>6.7105765733381517</v>
      </c>
      <c r="BE78" s="1">
        <f t="shared" si="39"/>
        <v>6.6090792957319113</v>
      </c>
      <c r="BF78" s="1">
        <f t="shared" si="39"/>
        <v>6.5602233484291368</v>
      </c>
      <c r="BG78" s="1">
        <f t="shared" si="39"/>
        <v>6.5587395580167094</v>
      </c>
      <c r="BH78" s="1">
        <f t="shared" si="39"/>
        <v>6.6000240637388448</v>
      </c>
      <c r="BI78" s="1">
        <f t="shared" si="39"/>
        <v>6.6800389651567382</v>
      </c>
      <c r="BJ78" s="1">
        <f t="shared" si="39"/>
        <v>6.7952297941819033</v>
      </c>
      <c r="BK78" s="1">
        <f t="shared" si="39"/>
        <v>6.9424566800190348</v>
      </c>
      <c r="BL78" s="1">
        <f t="shared" si="30"/>
        <v>7.1189366993552614</v>
      </c>
      <c r="BM78" s="1">
        <f t="shared" si="46"/>
        <v>7.322195398497124</v>
      </c>
      <c r="BN78" s="1">
        <f t="shared" si="46"/>
        <v>7.5500258660904542</v>
      </c>
      <c r="BO78" s="1">
        <f t="shared" si="46"/>
        <v>7.8004540462503185</v>
      </c>
      <c r="BP78" s="1">
        <f t="shared" si="46"/>
        <v>8.0717092295719119</v>
      </c>
      <c r="BQ78" s="1">
        <f t="shared" si="46"/>
        <v>8.3621988571160504</v>
      </c>
      <c r="BR78" s="1">
        <f t="shared" si="46"/>
        <v>8.6704869306644863</v>
      </c>
      <c r="BS78" s="1">
        <f t="shared" si="46"/>
        <v>8.9952754496128549</v>
      </c>
      <c r="BT78" s="1">
        <f t="shared" si="46"/>
        <v>9.3353883972976881</v>
      </c>
      <c r="BU78" s="1">
        <f t="shared" si="46"/>
        <v>9.689757882416238</v>
      </c>
      <c r="BV78" s="1">
        <f t="shared" si="46"/>
        <v>10.05741210847596</v>
      </c>
      <c r="BW78" s="1">
        <f t="shared" si="46"/>
        <v>10.437464899034451</v>
      </c>
      <c r="BX78" s="1">
        <f t="shared" si="46"/>
        <v>10.829106551328199</v>
      </c>
      <c r="BY78" s="1">
        <f t="shared" si="46"/>
        <v>10.587595827689578</v>
      </c>
      <c r="BZ78" s="1">
        <f t="shared" si="46"/>
        <v>9.7122529244635327</v>
      </c>
      <c r="CA78" s="1">
        <f t="shared" si="46"/>
        <v>8.8464532831884739</v>
      </c>
      <c r="CB78" s="1">
        <f t="shared" si="46"/>
        <v>7.9896221295830179</v>
      </c>
      <c r="CC78" s="1">
        <f t="shared" si="44"/>
        <v>7.1412296431678577</v>
      </c>
      <c r="CD78" s="1">
        <f t="shared" si="44"/>
        <v>6.3007866747829908</v>
      </c>
      <c r="CE78" s="1">
        <f t="shared" si="44"/>
        <v>5.4678409413446767</v>
      </c>
      <c r="CF78" s="1">
        <f t="shared" si="44"/>
        <v>4.6419736373365472</v>
      </c>
      <c r="CG78" s="1">
        <f t="shared" si="44"/>
        <v>3.8227964110802688</v>
      </c>
      <c r="CH78" s="1">
        <f t="shared" si="44"/>
        <v>3.0099486610559616</v>
      </c>
      <c r="CI78" s="1">
        <f t="shared" si="44"/>
        <v>2.2030951136639976</v>
      </c>
      <c r="CJ78" s="1">
        <f t="shared" si="44"/>
        <v>1.4019236490209179</v>
      </c>
      <c r="CK78" s="1">
        <f t="shared" si="44"/>
        <v>0.60614334581271123</v>
      </c>
      <c r="CL78" s="1">
        <f t="shared" si="44"/>
        <v>-0.18451727998692746</v>
      </c>
      <c r="CM78" s="1">
        <f t="shared" si="44"/>
        <v>-0.9703118644854829</v>
      </c>
      <c r="CN78" s="1">
        <f t="shared" si="44"/>
        <v>-1.7514776324983305</v>
      </c>
      <c r="CO78" s="1">
        <f t="shared" si="36"/>
        <v>-2.5282366982108524</v>
      </c>
      <c r="CP78" s="1">
        <f t="shared" si="36"/>
        <v>-3.3007972445896687</v>
      </c>
      <c r="CQ78" s="1">
        <f t="shared" si="36"/>
        <v>-4.069354594472653</v>
      </c>
      <c r="CR78" s="1">
        <f t="shared" si="35"/>
        <v>-4.8340921847222162</v>
      </c>
      <c r="CS78" s="1">
        <f t="shared" si="45"/>
        <v>-5.5951824534846626</v>
      </c>
      <c r="CT78" s="1">
        <f t="shared" si="45"/>
        <v>-6.3527876494314652</v>
      </c>
      <c r="CU78" s="1">
        <f t="shared" si="45"/>
        <v>-7.1070605708410666</v>
      </c>
      <c r="CV78" s="1">
        <f t="shared" si="45"/>
        <v>-7.8581452414913162</v>
      </c>
      <c r="CW78" s="1">
        <f t="shared" si="45"/>
        <v>-8.6061775295551861</v>
      </c>
      <c r="CX78" s="1">
        <f t="shared" si="45"/>
        <v>-9.3512857150108406</v>
      </c>
      <c r="CY78" s="1">
        <f t="shared" si="45"/>
        <v>-10.09359101047847</v>
      </c>
      <c r="CZ78" s="1">
        <f t="shared" si="45"/>
        <v>-10.833208039869557</v>
      </c>
      <c r="DA78" s="1">
        <f t="shared" si="45"/>
        <v>-11.570245278770081</v>
      </c>
      <c r="DB78" s="1">
        <f t="shared" si="45"/>
        <v>-12.304805460069229</v>
      </c>
      <c r="DC78" s="1">
        <f t="shared" si="45"/>
        <v>-13.036985947982803</v>
      </c>
      <c r="DD78" s="1">
        <f t="shared" si="45"/>
        <v>-13.766879083299536</v>
      </c>
      <c r="DE78" s="1">
        <f t="shared" si="45"/>
        <v>-14.494572502393623</v>
      </c>
      <c r="DF78" s="1">
        <f t="shared" si="45"/>
        <v>-15.220149432294015</v>
      </c>
      <c r="DG78" s="1">
        <f t="shared" si="45"/>
        <v>-15.943688963875564</v>
      </c>
      <c r="DH78" s="1">
        <f t="shared" si="45"/>
        <v>-16.665266305036898</v>
      </c>
      <c r="DI78" s="1">
        <f t="shared" si="43"/>
        <v>-17.3849530155506</v>
      </c>
      <c r="DJ78" s="1">
        <f t="shared" si="43"/>
        <v>-18.102817225111487</v>
      </c>
      <c r="DK78" s="1">
        <f t="shared" si="43"/>
        <v>-18.81892383596562</v>
      </c>
      <c r="DL78" s="1">
        <f t="shared" si="43"/>
        <v>-19.533334711374483</v>
      </c>
      <c r="DM78" s="1">
        <f t="shared" si="43"/>
        <v>-20.246108851053709</v>
      </c>
      <c r="DN78" s="1">
        <f t="shared" si="43"/>
        <v>-20.957302554622419</v>
      </c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</row>
    <row r="79" spans="1:161" ht="23" customHeight="1" x14ac:dyDescent="0.35">
      <c r="A79">
        <f t="shared" si="41"/>
        <v>0.1460000000000001</v>
      </c>
      <c r="B79" s="1">
        <f t="shared" ref="B79:Q94" si="48">$E$1/SQRT(($A79-$E$3+0.005)^2+(B$6-$E$2+0.005)^2)+$I$1*ABS(B$6-$I$2+0.005)</f>
        <v>-31.425882227952691</v>
      </c>
      <c r="C79" s="1">
        <f t="shared" si="48"/>
        <v>-30.229358710072056</v>
      </c>
      <c r="D79" s="1">
        <f t="shared" si="48"/>
        <v>-28.995734313156227</v>
      </c>
      <c r="E79" s="1">
        <f t="shared" si="48"/>
        <v>-27.721267092488631</v>
      </c>
      <c r="F79" s="1">
        <f t="shared" si="48"/>
        <v>-26.401714993587387</v>
      </c>
      <c r="G79" s="1">
        <f t="shared" si="48"/>
        <v>-25.032253921188261</v>
      </c>
      <c r="H79" s="1">
        <f t="shared" si="48"/>
        <v>-23.607380420123501</v>
      </c>
      <c r="I79" s="1">
        <f t="shared" si="48"/>
        <v>-22.120795936863566</v>
      </c>
      <c r="J79" s="1">
        <f t="shared" si="48"/>
        <v>-20.56526913259054</v>
      </c>
      <c r="K79" s="1">
        <f t="shared" si="48"/>
        <v>-18.932472251236202</v>
      </c>
      <c r="L79" s="1">
        <f t="shared" si="48"/>
        <v>-17.21278722947407</v>
      </c>
      <c r="M79" s="1">
        <f t="shared" si="48"/>
        <v>-15.395077306726229</v>
      </c>
      <c r="N79" s="1">
        <f t="shared" si="48"/>
        <v>-13.466420799721053</v>
      </c>
      <c r="O79" s="1">
        <f t="shared" si="48"/>
        <v>-11.411806278270021</v>
      </c>
      <c r="P79" s="1">
        <f t="shared" si="48"/>
        <v>-9.2137941345635781</v>
      </c>
      <c r="Q79" s="1">
        <f t="shared" si="48"/>
        <v>-6.8521612236224243</v>
      </c>
      <c r="R79" s="1">
        <f t="shared" si="47"/>
        <v>-4.3035677867000643</v>
      </c>
      <c r="S79" s="1">
        <f t="shared" si="47"/>
        <v>-1.5413279506162567</v>
      </c>
      <c r="T79" s="1">
        <f t="shared" si="47"/>
        <v>1.4645582052231632</v>
      </c>
      <c r="U79" s="1">
        <f t="shared" si="47"/>
        <v>4.7468165089457344</v>
      </c>
      <c r="V79" s="1">
        <f t="shared" si="47"/>
        <v>8.3392242763068722</v>
      </c>
      <c r="W79" s="1">
        <f t="shared" si="47"/>
        <v>12.272931351599702</v>
      </c>
      <c r="X79" s="1">
        <f t="shared" si="47"/>
        <v>16.569272185987771</v>
      </c>
      <c r="Y79" s="1">
        <f t="shared" si="47"/>
        <v>21.226829322042036</v>
      </c>
      <c r="Z79" s="1">
        <f t="shared" si="47"/>
        <v>26.200021951470276</v>
      </c>
      <c r="AA79" s="1">
        <f t="shared" si="47"/>
        <v>31.36755320336751</v>
      </c>
      <c r="AB79" s="1">
        <f t="shared" si="47"/>
        <v>36.494546147859552</v>
      </c>
      <c r="AC79" s="1">
        <f t="shared" si="47"/>
        <v>41.205815861773743</v>
      </c>
      <c r="AD79" s="1">
        <f t="shared" si="47"/>
        <v>45.007168899586063</v>
      </c>
      <c r="AE79" s="1">
        <f t="shared" si="47"/>
        <v>47.394498884736976</v>
      </c>
      <c r="AF79" s="1">
        <f t="shared" si="47"/>
        <v>48.038498884736974</v>
      </c>
      <c r="AG79" s="1">
        <f t="shared" si="40"/>
        <v>46.939168899586079</v>
      </c>
      <c r="AH79" s="1">
        <f t="shared" si="40"/>
        <v>44.425815861773742</v>
      </c>
      <c r="AI79" s="1">
        <f t="shared" si="40"/>
        <v>41.002546147859583</v>
      </c>
      <c r="AJ79" s="1">
        <f t="shared" si="40"/>
        <v>37.163553203367528</v>
      </c>
      <c r="AK79" s="1">
        <f t="shared" si="40"/>
        <v>33.284021951470301</v>
      </c>
      <c r="AL79" s="1">
        <f t="shared" si="40"/>
        <v>29.598829322042064</v>
      </c>
      <c r="AM79" s="1">
        <f t="shared" si="40"/>
        <v>26.229272185987792</v>
      </c>
      <c r="AN79" s="1">
        <f t="shared" si="40"/>
        <v>23.22093135159972</v>
      </c>
      <c r="AO79" s="1">
        <f t="shared" si="40"/>
        <v>20.575224276306891</v>
      </c>
      <c r="AP79" s="1">
        <f t="shared" si="40"/>
        <v>18.27081650894576</v>
      </c>
      <c r="AQ79" s="1">
        <f t="shared" si="40"/>
        <v>16.276558205223186</v>
      </c>
      <c r="AR79" s="1">
        <f t="shared" si="40"/>
        <v>14.558672049383766</v>
      </c>
      <c r="AS79" s="1">
        <f t="shared" si="40"/>
        <v>13.084432213299959</v>
      </c>
      <c r="AT79" s="1">
        <f t="shared" si="40"/>
        <v>11.823838776377595</v>
      </c>
      <c r="AU79" s="1">
        <f t="shared" si="40"/>
        <v>10.750205865436442</v>
      </c>
      <c r="AV79" s="1">
        <f t="shared" si="40"/>
        <v>9.8401937217300137</v>
      </c>
      <c r="AW79" s="1">
        <f t="shared" si="39"/>
        <v>9.0735792002789744</v>
      </c>
      <c r="AX79" s="1">
        <f t="shared" si="39"/>
        <v>8.4329226932738059</v>
      </c>
      <c r="AY79" s="1">
        <f t="shared" si="39"/>
        <v>7.9032127705259647</v>
      </c>
      <c r="AZ79" s="1">
        <f t="shared" si="39"/>
        <v>7.4715277487638279</v>
      </c>
      <c r="BA79" s="1">
        <f t="shared" si="39"/>
        <v>7.126730867409492</v>
      </c>
      <c r="BB79" s="1">
        <f t="shared" si="39"/>
        <v>6.8592040631364721</v>
      </c>
      <c r="BC79" s="1">
        <f t="shared" si="39"/>
        <v>6.6606195798765242</v>
      </c>
      <c r="BD79" s="1">
        <f t="shared" si="39"/>
        <v>6.5237460788117687</v>
      </c>
      <c r="BE79" s="1">
        <f t="shared" si="39"/>
        <v>6.4422850064126376</v>
      </c>
      <c r="BF79" s="1">
        <f t="shared" si="39"/>
        <v>6.4107329075113988</v>
      </c>
      <c r="BG79" s="1">
        <f t="shared" si="39"/>
        <v>6.424265686843798</v>
      </c>
      <c r="BH79" s="1">
        <f t="shared" si="39"/>
        <v>6.4786412899279693</v>
      </c>
      <c r="BI79" s="1">
        <f t="shared" si="39"/>
        <v>6.5701177720473414</v>
      </c>
      <c r="BJ79" s="1">
        <f t="shared" si="39"/>
        <v>6.6953841948716288</v>
      </c>
      <c r="BK79" s="1">
        <f t="shared" si="39"/>
        <v>6.8515022098360294</v>
      </c>
      <c r="BL79" s="1">
        <f t="shared" si="30"/>
        <v>7.0358565490910614</v>
      </c>
      <c r="BM79" s="1">
        <f t="shared" si="46"/>
        <v>7.2461129504092199</v>
      </c>
      <c r="BN79" s="1">
        <f t="shared" si="46"/>
        <v>7.4801822973971088</v>
      </c>
      <c r="BO79" s="1">
        <f t="shared" si="46"/>
        <v>7.7361899674614714</v>
      </c>
      <c r="BP79" s="1">
        <f t="shared" si="46"/>
        <v>8.0124495539589731</v>
      </c>
      <c r="BQ79" s="1">
        <f t="shared" si="46"/>
        <v>8.3074402719951976</v>
      </c>
      <c r="BR79" s="1">
        <f t="shared" si="46"/>
        <v>8.6197874748144407</v>
      </c>
      <c r="BS79" s="1">
        <f t="shared" si="46"/>
        <v>8.9482458042109663</v>
      </c>
      <c r="BT79" s="1">
        <f t="shared" si="46"/>
        <v>9.291684577707974</v>
      </c>
      <c r="BU79" s="1">
        <f t="shared" si="46"/>
        <v>9.6490750805373775</v>
      </c>
      <c r="BV79" s="1">
        <f t="shared" si="46"/>
        <v>10.019479484287608</v>
      </c>
      <c r="BW79" s="1">
        <f t="shared" si="46"/>
        <v>10.402041158567705</v>
      </c>
      <c r="BX79" s="1">
        <f t="shared" si="46"/>
        <v>10.79597617887211</v>
      </c>
      <c r="BY79" s="1">
        <f t="shared" si="46"/>
        <v>10.556565864408416</v>
      </c>
      <c r="BZ79" s="1">
        <f t="shared" si="46"/>
        <v>9.6831502050972773</v>
      </c>
      <c r="CA79" s="1">
        <f t="shared" si="46"/>
        <v>8.8191220581841296</v>
      </c>
      <c r="CB79" s="1">
        <f t="shared" si="46"/>
        <v>7.9639220126617927</v>
      </c>
      <c r="CC79" s="1">
        <f t="shared" si="44"/>
        <v>7.1170338345970752</v>
      </c>
      <c r="CD79" s="1">
        <f t="shared" si="44"/>
        <v>6.277980418978558</v>
      </c>
      <c r="CE79" s="1">
        <f t="shared" si="44"/>
        <v>5.4463201842609434</v>
      </c>
      <c r="CF79" s="1">
        <f t="shared" si="44"/>
        <v>4.6216438547054155</v>
      </c>
      <c r="CG79" s="1">
        <f t="shared" si="44"/>
        <v>3.8035715831772254</v>
      </c>
      <c r="CH79" s="1">
        <f t="shared" si="44"/>
        <v>2.9917503734855284</v>
      </c>
      <c r="CI79" s="1">
        <f t="shared" si="44"/>
        <v>2.1858517668204902</v>
      </c>
      <c r="CJ79" s="1">
        <f t="shared" si="44"/>
        <v>1.3855697615125022</v>
      </c>
      <c r="CK79" s="1">
        <f t="shared" si="44"/>
        <v>0.59061893933360388</v>
      </c>
      <c r="CL79" s="1">
        <f t="shared" si="44"/>
        <v>-0.19926722501181793</v>
      </c>
      <c r="CM79" s="1">
        <f t="shared" si="44"/>
        <v>-0.98433789161457419</v>
      </c>
      <c r="CN79" s="1">
        <f t="shared" si="44"/>
        <v>-1.7648262381762212</v>
      </c>
      <c r="CO79" s="1">
        <f t="shared" si="36"/>
        <v>-2.5409507135914637</v>
      </c>
      <c r="CP79" s="1">
        <f t="shared" si="36"/>
        <v>-3.3129161760806731</v>
      </c>
      <c r="CQ79" s="1">
        <f t="shared" si="36"/>
        <v>-4.0809149280121337</v>
      </c>
      <c r="CR79" s="1">
        <f t="shared" si="35"/>
        <v>-4.8451276581259171</v>
      </c>
      <c r="CS79" s="1">
        <f t="shared" si="45"/>
        <v>-5.6057243006282791</v>
      </c>
      <c r="CT79" s="1">
        <f t="shared" si="45"/>
        <v>-6.3628648195413735</v>
      </c>
      <c r="CU79" s="1">
        <f t="shared" si="45"/>
        <v>-7.1166999257459445</v>
      </c>
      <c r="CV79" s="1">
        <f t="shared" si="45"/>
        <v>-7.8673717333252631</v>
      </c>
      <c r="CW79" s="1">
        <f t="shared" si="45"/>
        <v>-8.6150143610913439</v>
      </c>
      <c r="CX79" s="1">
        <f t="shared" si="45"/>
        <v>-9.3597544845355305</v>
      </c>
      <c r="CY79" s="1">
        <f t="shared" si="45"/>
        <v>-10.101711842883208</v>
      </c>
      <c r="CZ79" s="1">
        <f t="shared" si="45"/>
        <v>-10.840999705436676</v>
      </c>
      <c r="DA79" s="1">
        <f t="shared" si="45"/>
        <v>-11.577725300952537</v>
      </c>
      <c r="DB79" s="1">
        <f t="shared" si="45"/>
        <v>-12.311990213412894</v>
      </c>
      <c r="DC79" s="1">
        <f t="shared" si="45"/>
        <v>-13.043890747206611</v>
      </c>
      <c r="DD79" s="1">
        <f t="shared" si="45"/>
        <v>-13.773518264432955</v>
      </c>
      <c r="DE79" s="1">
        <f t="shared" si="45"/>
        <v>-14.500959496769399</v>
      </c>
      <c r="DF79" s="1">
        <f t="shared" si="45"/>
        <v>-15.226296834105195</v>
      </c>
      <c r="DG79" s="1">
        <f t="shared" si="45"/>
        <v>-15.949608591927799</v>
      </c>
      <c r="DH79" s="1">
        <f t="shared" si="45"/>
        <v>-16.670969259258261</v>
      </c>
      <c r="DI79" s="1">
        <f t="shared" si="43"/>
        <v>-17.390449728760828</v>
      </c>
      <c r="DJ79" s="1">
        <f t="shared" si="43"/>
        <v>-18.108117510499092</v>
      </c>
      <c r="DK79" s="1">
        <f t="shared" si="43"/>
        <v>-18.824036930674342</v>
      </c>
      <c r="DL79" s="1">
        <f t="shared" si="43"/>
        <v>-19.538269316558718</v>
      </c>
      <c r="DM79" s="1">
        <f t="shared" si="43"/>
        <v>-20.250873168725704</v>
      </c>
      <c r="DN79" s="1">
        <f t="shared" si="43"/>
        <v>-20.961904321581244</v>
      </c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</row>
    <row r="80" spans="1:161" ht="23" customHeight="1" x14ac:dyDescent="0.35">
      <c r="A80">
        <f t="shared" si="41"/>
        <v>0.1480000000000001</v>
      </c>
      <c r="B80" s="1">
        <f t="shared" si="48"/>
        <v>-31.551414727226792</v>
      </c>
      <c r="C80" s="1">
        <f t="shared" si="48"/>
        <v>-30.367780048023793</v>
      </c>
      <c r="D80" s="1">
        <f t="shared" si="48"/>
        <v>-29.148839613859465</v>
      </c>
      <c r="E80" s="1">
        <f t="shared" si="48"/>
        <v>-27.89116894671012</v>
      </c>
      <c r="F80" s="1">
        <f t="shared" si="48"/>
        <v>-26.5909117338967</v>
      </c>
      <c r="G80" s="1">
        <f t="shared" si="48"/>
        <v>-25.243715193725937</v>
      </c>
      <c r="H80" s="1">
        <f t="shared" si="48"/>
        <v>-23.844655080453609</v>
      </c>
      <c r="I80" s="1">
        <f t="shared" si="48"/>
        <v>-22.388148932210868</v>
      </c>
      <c r="J80" s="1">
        <f t="shared" si="48"/>
        <v>-20.867856245447118</v>
      </c>
      <c r="K80" s="1">
        <f t="shared" si="48"/>
        <v>-19.276564582431252</v>
      </c>
      <c r="L80" s="1">
        <f t="shared" si="48"/>
        <v>-17.606061379408796</v>
      </c>
      <c r="M80" s="1">
        <f t="shared" si="48"/>
        <v>-15.846992750718844</v>
      </c>
      <c r="N80" s="1">
        <f t="shared" si="48"/>
        <v>-13.988713428055551</v>
      </c>
      <c r="O80" s="1">
        <f t="shared" si="48"/>
        <v>-12.019137046587801</v>
      </c>
      <c r="P80" s="1">
        <f t="shared" si="48"/>
        <v>-9.9246047930480117</v>
      </c>
      <c r="Q80" s="1">
        <f t="shared" si="48"/>
        <v>-7.6898054084156158</v>
      </c>
      <c r="R80" s="1">
        <f t="shared" si="47"/>
        <v>-5.2978045880912532</v>
      </c>
      <c r="S80" s="1">
        <f t="shared" si="47"/>
        <v>-2.7302829714982906</v>
      </c>
      <c r="T80" s="1">
        <f t="shared" si="47"/>
        <v>3.1852036461422983E-2</v>
      </c>
      <c r="U80" s="1">
        <f t="shared" si="47"/>
        <v>3.0072129146063702</v>
      </c>
      <c r="V80" s="1">
        <f t="shared" si="47"/>
        <v>6.2116192386013225</v>
      </c>
      <c r="W80" s="1">
        <f t="shared" si="47"/>
        <v>9.6541091391230225</v>
      </c>
      <c r="X80" s="1">
        <f t="shared" si="47"/>
        <v>13.330452079103104</v>
      </c>
      <c r="Y80" s="1">
        <f t="shared" si="47"/>
        <v>17.213272185987769</v>
      </c>
      <c r="Z80" s="1">
        <f t="shared" si="47"/>
        <v>21.238333057046965</v>
      </c>
      <c r="AA80" s="1">
        <f t="shared" si="47"/>
        <v>25.288195047502871</v>
      </c>
      <c r="AB80" s="1">
        <f t="shared" si="47"/>
        <v>29.178209333017634</v>
      </c>
      <c r="AC80" s="1">
        <f t="shared" si="47"/>
        <v>32.655553203367518</v>
      </c>
      <c r="AD80" s="1">
        <f t="shared" si="47"/>
        <v>35.426045046061276</v>
      </c>
      <c r="AE80" s="1">
        <f t="shared" si="47"/>
        <v>37.217010523773865</v>
      </c>
      <c r="AF80" s="1">
        <f t="shared" si="47"/>
        <v>37.861010523773864</v>
      </c>
      <c r="AG80" s="1">
        <f t="shared" si="40"/>
        <v>37.358045046061278</v>
      </c>
      <c r="AH80" s="1">
        <f t="shared" si="40"/>
        <v>35.875553203367531</v>
      </c>
      <c r="AI80" s="1">
        <f t="shared" si="40"/>
        <v>33.686209333017644</v>
      </c>
      <c r="AJ80" s="1">
        <f t="shared" si="40"/>
        <v>31.084195047502892</v>
      </c>
      <c r="AK80" s="1">
        <f t="shared" si="40"/>
        <v>28.32233305704699</v>
      </c>
      <c r="AL80" s="1">
        <f t="shared" si="40"/>
        <v>25.58527218598779</v>
      </c>
      <c r="AM80" s="1">
        <f t="shared" si="40"/>
        <v>22.990452079103118</v>
      </c>
      <c r="AN80" s="1">
        <f t="shared" si="40"/>
        <v>20.602109139123048</v>
      </c>
      <c r="AO80" s="1">
        <f t="shared" si="40"/>
        <v>18.447619238601334</v>
      </c>
      <c r="AP80" s="1">
        <f t="shared" si="40"/>
        <v>16.531212914606382</v>
      </c>
      <c r="AQ80" s="1">
        <f t="shared" si="40"/>
        <v>14.843852036461445</v>
      </c>
      <c r="AR80" s="1">
        <f t="shared" si="40"/>
        <v>13.369717028501725</v>
      </c>
      <c r="AS80" s="1">
        <f t="shared" si="40"/>
        <v>12.09019541190877</v>
      </c>
      <c r="AT80" s="1">
        <f t="shared" si="40"/>
        <v>10.986194591584404</v>
      </c>
      <c r="AU80" s="1">
        <f t="shared" si="40"/>
        <v>10.039395206952012</v>
      </c>
      <c r="AV80" s="1">
        <f t="shared" si="40"/>
        <v>9.2328629534122335</v>
      </c>
      <c r="AW80" s="1">
        <f t="shared" si="39"/>
        <v>8.5512865719444768</v>
      </c>
      <c r="AX80" s="1">
        <f t="shared" si="39"/>
        <v>7.9810072492811841</v>
      </c>
      <c r="AY80" s="1">
        <f t="shared" si="39"/>
        <v>7.5099386205912424</v>
      </c>
      <c r="AZ80" s="1">
        <f t="shared" si="39"/>
        <v>7.1274354175687815</v>
      </c>
      <c r="BA80" s="1">
        <f t="shared" si="39"/>
        <v>6.8241437545529138</v>
      </c>
      <c r="BB80" s="1">
        <f t="shared" si="39"/>
        <v>6.59185106778917</v>
      </c>
      <c r="BC80" s="1">
        <f t="shared" si="39"/>
        <v>6.4233449195464161</v>
      </c>
      <c r="BD80" s="1">
        <f t="shared" si="39"/>
        <v>6.3122848062740928</v>
      </c>
      <c r="BE80" s="1">
        <f t="shared" si="39"/>
        <v>6.2530882661033207</v>
      </c>
      <c r="BF80" s="1">
        <f t="shared" si="39"/>
        <v>6.2408310532899094</v>
      </c>
      <c r="BG80" s="1">
        <f t="shared" si="39"/>
        <v>6.2711603861405631</v>
      </c>
      <c r="BH80" s="1">
        <f t="shared" si="39"/>
        <v>6.3402199519762323</v>
      </c>
      <c r="BI80" s="1">
        <f t="shared" si="39"/>
        <v>6.4445852727732404</v>
      </c>
      <c r="BJ80" s="1">
        <f t="shared" si="39"/>
        <v>6.5812080836689244</v>
      </c>
      <c r="BK80" s="1">
        <f t="shared" si="39"/>
        <v>6.7473684870692985</v>
      </c>
      <c r="BL80" s="1">
        <f t="shared" ref="BL80:CA107" si="49">$E$1/SQRT(($A80-$E$3+0.005)^2+(BL$6-$E$2+0.005)^2)+$I$1*ABS(BL$6-$I$2+0.005)</f>
        <v>6.94063377991721</v>
      </c>
      <c r="BM80" s="1">
        <f t="shared" si="49"/>
        <v>7.1588229900482396</v>
      </c>
      <c r="BN80" s="1">
        <f t="shared" si="49"/>
        <v>7.3999762887362266</v>
      </c>
      <c r="BO80" s="1">
        <f t="shared" si="46"/>
        <v>7.6623285655349127</v>
      </c>
      <c r="BP80" s="1">
        <f t="shared" si="46"/>
        <v>7.944286556634272</v>
      </c>
      <c r="BQ80" s="1">
        <f t="shared" si="46"/>
        <v>8.2444090092122533</v>
      </c>
      <c r="BR80" s="1">
        <f t="shared" si="46"/>
        <v>8.5613894426097925</v>
      </c>
      <c r="BS80" s="1">
        <f t="shared" si="46"/>
        <v>8.8940411339156213</v>
      </c>
      <c r="BT80" s="1">
        <f t="shared" si="46"/>
        <v>9.241284012153816</v>
      </c>
      <c r="BU80" s="1">
        <f t="shared" si="46"/>
        <v>9.6021331931175276</v>
      </c>
      <c r="BV80" s="1">
        <f t="shared" si="46"/>
        <v>9.9756889272698324</v>
      </c>
      <c r="BW80" s="1">
        <f t="shared" si="46"/>
        <v>10.361127767176402</v>
      </c>
      <c r="BX80" s="1">
        <f t="shared" si="46"/>
        <v>10.757694789635469</v>
      </c>
      <c r="BY80" s="1">
        <f t="shared" si="46"/>
        <v>10.520696731877566</v>
      </c>
      <c r="BZ80" s="1">
        <f t="shared" si="46"/>
        <v>9.6494959216413605</v>
      </c>
      <c r="CA80" s="1">
        <f t="shared" si="46"/>
        <v>8.7875048982007193</v>
      </c>
      <c r="CB80" s="1">
        <f t="shared" si="46"/>
        <v>7.9341816360322808</v>
      </c>
      <c r="CC80" s="1">
        <f t="shared" si="44"/>
        <v>7.0890252951996544</v>
      </c>
      <c r="CD80" s="1">
        <f t="shared" si="44"/>
        <v>6.2515724330472295</v>
      </c>
      <c r="CE80" s="1">
        <f t="shared" si="44"/>
        <v>5.4213936207415498</v>
      </c>
      <c r="CF80" s="1">
        <f t="shared" si="44"/>
        <v>4.5980904158206242</v>
      </c>
      <c r="CG80" s="1">
        <f t="shared" si="44"/>
        <v>3.7812926484190967</v>
      </c>
      <c r="CH80" s="1">
        <f t="shared" si="44"/>
        <v>2.9706559844039298</v>
      </c>
      <c r="CI80" s="1">
        <f t="shared" si="44"/>
        <v>2.1658597334263243</v>
      </c>
      <c r="CJ80" s="1">
        <f t="shared" si="44"/>
        <v>1.3666048739928867</v>
      </c>
      <c r="CK80" s="1">
        <f t="shared" si="44"/>
        <v>0.57261227118452496</v>
      </c>
      <c r="CL80" s="1">
        <f t="shared" si="44"/>
        <v>-0.21637893430898103</v>
      </c>
      <c r="CM80" s="1">
        <f t="shared" si="44"/>
        <v>-1.0006127845454369</v>
      </c>
      <c r="CN80" s="1">
        <f t="shared" si="44"/>
        <v>-1.7803178265121158</v>
      </c>
      <c r="CO80" s="1">
        <f t="shared" si="36"/>
        <v>-2.5557083125973623</v>
      </c>
      <c r="CP80" s="1">
        <f t="shared" si="36"/>
        <v>-3.326985292104637</v>
      </c>
      <c r="CQ80" s="1">
        <f t="shared" si="36"/>
        <v>-4.0943376050721234</v>
      </c>
      <c r="CR80" s="1">
        <f t="shared" si="35"/>
        <v>-4.8579427883623891</v>
      </c>
      <c r="CS80" s="1">
        <f t="shared" si="45"/>
        <v>-5.6179679028521257</v>
      </c>
      <c r="CT80" s="1">
        <f t="shared" si="45"/>
        <v>-6.3745702895595233</v>
      </c>
      <c r="CU80" s="1">
        <f t="shared" si="45"/>
        <v>-7.1278982616769149</v>
      </c>
      <c r="CV80" s="1">
        <f t="shared" si="45"/>
        <v>-7.8780917387125404</v>
      </c>
      <c r="CW80" s="1">
        <f t="shared" si="45"/>
        <v>-8.6252828282736882</v>
      </c>
      <c r="CX80" s="1">
        <f t="shared" si="45"/>
        <v>-9.3695963604318457</v>
      </c>
      <c r="CY80" s="1">
        <f t="shared" si="45"/>
        <v>-10.111150379088571</v>
      </c>
      <c r="CZ80" s="1">
        <f t="shared" si="45"/>
        <v>-10.850056594299668</v>
      </c>
      <c r="DA80" s="1">
        <f t="shared" si="45"/>
        <v>-11.586420799107053</v>
      </c>
      <c r="DB80" s="1">
        <f t="shared" si="45"/>
        <v>-12.32034325406612</v>
      </c>
      <c r="DC80" s="1">
        <f t="shared" si="45"/>
        <v>-13.051919042335205</v>
      </c>
      <c r="DD80" s="1">
        <f t="shared" si="45"/>
        <v>-13.781238397908652</v>
      </c>
      <c r="DE80" s="1">
        <f t="shared" si="45"/>
        <v>-14.508387009320668</v>
      </c>
      <c r="DF80" s="1">
        <f t="shared" si="45"/>
        <v>-15.233446300921138</v>
      </c>
      <c r="DG80" s="1">
        <f t="shared" si="45"/>
        <v>-15.956493693622157</v>
      </c>
      <c r="DH80" s="1">
        <f t="shared" si="45"/>
        <v>-16.677602846833722</v>
      </c>
      <c r="DI80" s="1">
        <f t="shared" si="43"/>
        <v>-17.396843883145344</v>
      </c>
      <c r="DJ80" s="1">
        <f t="shared" si="43"/>
        <v>-18.114283597165457</v>
      </c>
      <c r="DK80" s="1">
        <f t="shared" si="43"/>
        <v>-18.829985649800843</v>
      </c>
      <c r="DL80" s="1">
        <f t="shared" si="43"/>
        <v>-19.544010749141336</v>
      </c>
      <c r="DM80" s="1">
        <f t="shared" si="43"/>
        <v>-20.256416819010425</v>
      </c>
      <c r="DN80" s="1">
        <f t="shared" si="43"/>
        <v>-20.967259156147747</v>
      </c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</row>
    <row r="81" spans="1:161" ht="23" customHeight="1" x14ac:dyDescent="0.35">
      <c r="A81">
        <f t="shared" si="41"/>
        <v>0.15000000000000011</v>
      </c>
      <c r="B81" s="1">
        <f t="shared" si="48"/>
        <v>-31.691441450388645</v>
      </c>
      <c r="C81" s="1">
        <f t="shared" si="48"/>
        <v>-30.521934021522881</v>
      </c>
      <c r="D81" s="1">
        <f t="shared" si="48"/>
        <v>-29.319042891220018</v>
      </c>
      <c r="E81" s="1">
        <f t="shared" si="48"/>
        <v>-28.079673272981658</v>
      </c>
      <c r="F81" s="1">
        <f t="shared" si="48"/>
        <v>-26.800366704891935</v>
      </c>
      <c r="G81" s="1">
        <f t="shared" si="48"/>
        <v>-25.477252818007575</v>
      </c>
      <c r="H81" s="1">
        <f t="shared" si="48"/>
        <v>-24.10599519679781</v>
      </c>
      <c r="I81" s="1">
        <f t="shared" si="48"/>
        <v>-22.681731251848475</v>
      </c>
      <c r="J81" s="1">
        <f t="shared" si="48"/>
        <v>-21.199006507583046</v>
      </c>
      <c r="K81" s="1">
        <f t="shared" si="48"/>
        <v>-19.651704547033415</v>
      </c>
      <c r="L81" s="1">
        <f t="shared" si="48"/>
        <v>-18.032975263886641</v>
      </c>
      <c r="M81" s="1">
        <f t="shared" si="48"/>
        <v>-16.335166379369984</v>
      </c>
      <c r="N81" s="1">
        <f t="shared" si="48"/>
        <v>-14.549766897828704</v>
      </c>
      <c r="O81" s="1">
        <f t="shared" si="48"/>
        <v>-12.667377077981801</v>
      </c>
      <c r="P81" s="1">
        <f t="shared" si="48"/>
        <v>-10.677728752538158</v>
      </c>
      <c r="Q81" s="1">
        <f t="shared" si="48"/>
        <v>-8.5697941345635726</v>
      </c>
      <c r="R81" s="1">
        <f t="shared" si="47"/>
        <v>-6.332042959638926</v>
      </c>
      <c r="S81" s="1">
        <f t="shared" si="47"/>
        <v>-3.9529399172189343</v>
      </c>
      <c r="T81" s="1">
        <f t="shared" si="47"/>
        <v>-1.4218199362467843</v>
      </c>
      <c r="U81" s="1">
        <f t="shared" si="47"/>
        <v>1.2696605098802038</v>
      </c>
      <c r="V81" s="1">
        <f t="shared" si="47"/>
        <v>4.1252270276367398</v>
      </c>
      <c r="W81" s="1">
        <f t="shared" si="47"/>
        <v>7.1405165403850788</v>
      </c>
      <c r="X81" s="1">
        <f t="shared" si="47"/>
        <v>10.298109139123028</v>
      </c>
      <c r="Y81" s="1">
        <f t="shared" si="47"/>
        <v>13.560931351599706</v>
      </c>
      <c r="Z81" s="1">
        <f t="shared" si="47"/>
        <v>16.864479832479418</v>
      </c>
      <c r="AA81" s="1">
        <f t="shared" si="47"/>
        <v>20.109524491003565</v>
      </c>
      <c r="AB81" s="1">
        <f t="shared" si="47"/>
        <v>23.158829322042052</v>
      </c>
      <c r="AC81" s="1">
        <f t="shared" si="47"/>
        <v>25.843264798309971</v>
      </c>
      <c r="AD81" s="1">
        <f t="shared" si="47"/>
        <v>27.982444636349161</v>
      </c>
      <c r="AE81" s="1">
        <f t="shared" si="47"/>
        <v>29.420021951470282</v>
      </c>
      <c r="AF81" s="1">
        <f t="shared" si="47"/>
        <v>30.064021951470295</v>
      </c>
      <c r="AG81" s="1">
        <f t="shared" si="40"/>
        <v>29.914444636349163</v>
      </c>
      <c r="AH81" s="1">
        <f t="shared" si="40"/>
        <v>29.06326479830998</v>
      </c>
      <c r="AI81" s="1">
        <f t="shared" si="40"/>
        <v>27.666829322042062</v>
      </c>
      <c r="AJ81" s="1">
        <f t="shared" si="40"/>
        <v>25.905524491003586</v>
      </c>
      <c r="AK81" s="1">
        <f t="shared" si="40"/>
        <v>23.948479832479435</v>
      </c>
      <c r="AL81" s="1">
        <f t="shared" si="40"/>
        <v>21.93293135159972</v>
      </c>
      <c r="AM81" s="1">
        <f t="shared" si="40"/>
        <v>19.958109139123049</v>
      </c>
      <c r="AN81" s="1">
        <f t="shared" si="40"/>
        <v>18.088516540385104</v>
      </c>
      <c r="AO81" s="1">
        <f t="shared" si="40"/>
        <v>16.361227027636765</v>
      </c>
      <c r="AP81" s="1">
        <f t="shared" si="40"/>
        <v>14.793660509880223</v>
      </c>
      <c r="AQ81" s="1">
        <f t="shared" si="40"/>
        <v>13.390180063753238</v>
      </c>
      <c r="AR81" s="1">
        <f t="shared" si="40"/>
        <v>12.147060082781088</v>
      </c>
      <c r="AS81" s="1">
        <f t="shared" si="40"/>
        <v>11.055957040361097</v>
      </c>
      <c r="AT81" s="1">
        <f t="shared" si="40"/>
        <v>10.106205865436444</v>
      </c>
      <c r="AU81" s="1">
        <f t="shared" si="40"/>
        <v>9.2862712474618654</v>
      </c>
      <c r="AV81" s="1">
        <f t="shared" ref="AV81:BK96" si="50">$E$1/SQRT(($A81-$E$3+0.005)^2+(AV$6-$E$2+0.005)^2)+$I$1*ABS(AV$6-$I$2+0.005)</f>
        <v>8.5846229220182337</v>
      </c>
      <c r="AW81" s="1">
        <f t="shared" si="50"/>
        <v>7.9902331021713273</v>
      </c>
      <c r="AX81" s="1">
        <f t="shared" si="50"/>
        <v>7.4928336206300443</v>
      </c>
      <c r="AY81" s="1">
        <f t="shared" si="50"/>
        <v>7.0830247361133978</v>
      </c>
      <c r="AZ81" s="1">
        <f t="shared" si="50"/>
        <v>6.752295452966619</v>
      </c>
      <c r="BA81" s="1">
        <f t="shared" si="50"/>
        <v>6.4929934924169856</v>
      </c>
      <c r="BB81" s="1">
        <f t="shared" si="50"/>
        <v>6.2982687481515622</v>
      </c>
      <c r="BC81" s="1">
        <f t="shared" si="50"/>
        <v>6.1620048032022154</v>
      </c>
      <c r="BD81" s="1">
        <f t="shared" si="50"/>
        <v>6.0787471819924512</v>
      </c>
      <c r="BE81" s="1">
        <f t="shared" si="50"/>
        <v>6.0436332951080924</v>
      </c>
      <c r="BF81" s="1">
        <f t="shared" si="50"/>
        <v>6.0523267270183716</v>
      </c>
      <c r="BG81" s="1">
        <f t="shared" si="50"/>
        <v>6.1009571087800065</v>
      </c>
      <c r="BH81" s="1">
        <f t="shared" si="50"/>
        <v>6.1860659784771439</v>
      </c>
      <c r="BI81" s="1">
        <f t="shared" si="50"/>
        <v>6.3045585496113876</v>
      </c>
      <c r="BJ81" s="1">
        <f t="shared" si="50"/>
        <v>6.4536610463716197</v>
      </c>
      <c r="BK81" s="1">
        <f t="shared" si="50"/>
        <v>6.6308831386335676</v>
      </c>
      <c r="BL81" s="1">
        <f t="shared" si="49"/>
        <v>6.8339849643250385</v>
      </c>
      <c r="BM81" s="1">
        <f t="shared" si="49"/>
        <v>7.0609482283678808</v>
      </c>
      <c r="BN81" s="1">
        <f t="shared" si="49"/>
        <v>7.3099508946058194</v>
      </c>
      <c r="BO81" s="1">
        <f t="shared" si="46"/>
        <v>7.5793450269748268</v>
      </c>
      <c r="BP81" s="1">
        <f t="shared" si="46"/>
        <v>7.8676373808782385</v>
      </c>
      <c r="BQ81" s="1">
        <f t="shared" si="46"/>
        <v>8.1734723907543856</v>
      </c>
      <c r="BR81" s="1">
        <f t="shared" si="46"/>
        <v>8.495617242660856</v>
      </c>
      <c r="BS81" s="1">
        <f t="shared" si="46"/>
        <v>8.8329487600838625</v>
      </c>
      <c r="BT81" s="1">
        <f t="shared" si="46"/>
        <v>9.1844418666035281</v>
      </c>
      <c r="BU81" s="1">
        <f t="shared" si="46"/>
        <v>9.5491594204375101</v>
      </c>
      <c r="BV81" s="1">
        <f t="shared" si="46"/>
        <v>9.9262432434225794</v>
      </c>
      <c r="BW81" s="1">
        <f t="shared" si="46"/>
        <v>10.314906190980041</v>
      </c>
      <c r="BX81" s="1">
        <f t="shared" si="46"/>
        <v>10.714425130401253</v>
      </c>
      <c r="BY81" s="1">
        <f t="shared" si="46"/>
        <v>10.480134712749694</v>
      </c>
      <c r="BZ81" s="1">
        <f t="shared" si="46"/>
        <v>9.6114218391572912</v>
      </c>
      <c r="CA81" s="1">
        <f t="shared" si="46"/>
        <v>8.7517207356193083</v>
      </c>
      <c r="CB81" s="1">
        <f t="shared" si="46"/>
        <v>7.900508561856193</v>
      </c>
      <c r="CC81" s="1">
        <f t="shared" si="44"/>
        <v>7.057301489671099</v>
      </c>
      <c r="CD81" s="1">
        <f t="shared" si="44"/>
        <v>6.2216511947144753</v>
      </c>
      <c r="CE81" s="1">
        <f t="shared" si="44"/>
        <v>5.3931417128686929</v>
      </c>
      <c r="CF81" s="1">
        <f t="shared" si="44"/>
        <v>4.5713866187553327</v>
      </c>
      <c r="CG81" s="1">
        <f t="shared" si="44"/>
        <v>3.7560264892910205</v>
      </c>
      <c r="CH81" s="1">
        <f t="shared" si="44"/>
        <v>2.9467266198991595</v>
      </c>
      <c r="CI81" s="1">
        <f t="shared" si="44"/>
        <v>2.1431749650307852</v>
      </c>
      <c r="CJ81" s="1">
        <f t="shared" si="44"/>
        <v>1.3450802781493545</v>
      </c>
      <c r="CK81" s="1">
        <f t="shared" si="44"/>
        <v>0.55217042936841132</v>
      </c>
      <c r="CL81" s="1">
        <f t="shared" si="44"/>
        <v>-0.2358091184354052</v>
      </c>
      <c r="CM81" s="1">
        <f t="shared" si="44"/>
        <v>-1.019096691922984</v>
      </c>
      <c r="CN81" s="1">
        <f t="shared" si="44"/>
        <v>-1.7979156629037369</v>
      </c>
      <c r="CO81" s="1">
        <f t="shared" si="36"/>
        <v>-2.5724755904170991</v>
      </c>
      <c r="CP81" s="1">
        <f t="shared" si="36"/>
        <v>-3.3429732609284528</v>
      </c>
      <c r="CQ81" s="1">
        <f t="shared" si="36"/>
        <v>-4.1095936369575234</v>
      </c>
      <c r="CR81" s="1">
        <f t="shared" si="35"/>
        <v>-4.8725107232963358</v>
      </c>
      <c r="CS81" s="1">
        <f t="shared" si="45"/>
        <v>-5.6318883589553694</v>
      </c>
      <c r="CT81" s="1">
        <f t="shared" si="45"/>
        <v>-6.3878809420821234</v>
      </c>
      <c r="CU81" s="1">
        <f t="shared" si="45"/>
        <v>-7.140634094309334</v>
      </c>
      <c r="CV81" s="1">
        <f t="shared" si="45"/>
        <v>-7.8902852702968582</v>
      </c>
      <c r="CW81" s="1">
        <f t="shared" si="45"/>
        <v>-8.6369643176194764</v>
      </c>
      <c r="CX81" s="1">
        <f t="shared" si="45"/>
        <v>-9.3807939916124425</v>
      </c>
      <c r="CY81" s="1">
        <f t="shared" si="45"/>
        <v>-10.121890429308365</v>
      </c>
      <c r="CZ81" s="1">
        <f t="shared" si="45"/>
        <v>-10.860363586175183</v>
      </c>
      <c r="DA81" s="1">
        <f t="shared" si="45"/>
        <v>-11.596317638989039</v>
      </c>
      <c r="DB81" s="1">
        <f t="shared" si="45"/>
        <v>-12.329851357841742</v>
      </c>
      <c r="DC81" s="1">
        <f t="shared" si="45"/>
        <v>-13.061058449985159</v>
      </c>
      <c r="DD81" s="1">
        <f t="shared" si="45"/>
        <v>-13.790027877950227</v>
      </c>
      <c r="DE81" s="1">
        <f t="shared" si="45"/>
        <v>-14.516844154141792</v>
      </c>
      <c r="DF81" s="1">
        <f t="shared" si="45"/>
        <v>-15.241587613899721</v>
      </c>
      <c r="DG81" s="1">
        <f t="shared" si="45"/>
        <v>-15.964334668827769</v>
      </c>
      <c r="DH81" s="1">
        <f t="shared" si="45"/>
        <v>-16.685158042022891</v>
      </c>
      <c r="DI81" s="1">
        <f t="shared" si="43"/>
        <v>-17.404126986686133</v>
      </c>
      <c r="DJ81" s="1">
        <f t="shared" si="43"/>
        <v>-18.121307489460154</v>
      </c>
      <c r="DK81" s="1">
        <f t="shared" si="43"/>
        <v>-18.836762459716489</v>
      </c>
      <c r="DL81" s="1">
        <f t="shared" si="43"/>
        <v>-19.55055190590539</v>
      </c>
      <c r="DM81" s="1">
        <f t="shared" si="43"/>
        <v>-20.262733099982434</v>
      </c>
      <c r="DN81" s="1">
        <f t="shared" si="43"/>
        <v>-20.973360730836482</v>
      </c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</row>
    <row r="82" spans="1:161" ht="23" customHeight="1" x14ac:dyDescent="0.35">
      <c r="A82">
        <f t="shared" si="41"/>
        <v>0.15200000000000011</v>
      </c>
      <c r="B82" s="1">
        <f t="shared" si="48"/>
        <v>-31.844770205818129</v>
      </c>
      <c r="C82" s="1">
        <f t="shared" si="48"/>
        <v>-30.69043336753489</v>
      </c>
      <c r="D82" s="1">
        <f t="shared" si="48"/>
        <v>-29.504723536944933</v>
      </c>
      <c r="E82" s="1">
        <f t="shared" si="48"/>
        <v>-28.284879166865352</v>
      </c>
      <c r="F82" s="1">
        <f t="shared" si="48"/>
        <v>-27.027840885634376</v>
      </c>
      <c r="G82" s="1">
        <f t="shared" si="48"/>
        <v>-25.730218184690983</v>
      </c>
      <c r="H82" s="1">
        <f t="shared" si="48"/>
        <v>-24.388253921188259</v>
      </c>
      <c r="I82" s="1">
        <f t="shared" si="48"/>
        <v>-22.997787524191491</v>
      </c>
      <c r="J82" s="1">
        <f t="shared" si="48"/>
        <v>-21.554218509424206</v>
      </c>
      <c r="K82" s="1">
        <f t="shared" si="48"/>
        <v>-20.052473011371255</v>
      </c>
      <c r="L82" s="1">
        <f t="shared" si="48"/>
        <v>-18.486977722121356</v>
      </c>
      <c r="M82" s="1">
        <f t="shared" si="48"/>
        <v>-16.85164815828281</v>
      </c>
      <c r="N82" s="1">
        <f t="shared" si="48"/>
        <v>-15.139901952408792</v>
      </c>
      <c r="O82" s="1">
        <f t="shared" si="48"/>
        <v>-13.344713428055552</v>
      </c>
      <c r="P82" s="1">
        <f t="shared" si="48"/>
        <v>-11.458733793195456</v>
      </c>
      <c r="Q82" s="1">
        <f t="shared" si="48"/>
        <v>-9.4745127731120036</v>
      </c>
      <c r="R82" s="1">
        <f t="shared" si="47"/>
        <v>-7.384873359230923</v>
      </c>
      <c r="S82" s="1">
        <f t="shared" si="47"/>
        <v>-5.1835122350759555</v>
      </c>
      <c r="T82" s="1">
        <f t="shared" si="47"/>
        <v>-2.8659238423005178</v>
      </c>
      <c r="U82" s="1">
        <f t="shared" si="47"/>
        <v>-0.43077242267762728</v>
      </c>
      <c r="V82" s="1">
        <f t="shared" si="47"/>
        <v>2.1181463782392811</v>
      </c>
      <c r="W82" s="1">
        <f t="shared" si="47"/>
        <v>4.7692270276367381</v>
      </c>
      <c r="X82" s="1">
        <f t="shared" si="47"/>
        <v>7.4996192386013263</v>
      </c>
      <c r="Y82" s="1">
        <f t="shared" si="47"/>
        <v>10.271224276306874</v>
      </c>
      <c r="Z82" s="1">
        <f t="shared" si="47"/>
        <v>13.026751867427627</v>
      </c>
      <c r="AA82" s="1">
        <f t="shared" si="47"/>
        <v>15.687149415449344</v>
      </c>
      <c r="AB82" s="1">
        <f t="shared" si="47"/>
        <v>18.152479832479422</v>
      </c>
      <c r="AC82" s="1">
        <f t="shared" si="47"/>
        <v>20.308659855928692</v>
      </c>
      <c r="AD82" s="1">
        <f t="shared" si="47"/>
        <v>22.041524491003567</v>
      </c>
      <c r="AE82" s="1">
        <f t="shared" si="47"/>
        <v>23.256833122763609</v>
      </c>
      <c r="AF82" s="1">
        <f t="shared" si="47"/>
        <v>23.900833122763608</v>
      </c>
      <c r="AG82" s="1">
        <f t="shared" ref="AG82:AV97" si="51">$E$1/SQRT(($A82-$E$3+0.005)^2+(AG$6-$E$2+0.005)^2)+$I$1*ABS(AG$6-$I$2+0.005)</f>
        <v>23.97352449100357</v>
      </c>
      <c r="AH82" s="1">
        <f t="shared" si="51"/>
        <v>23.528659855928701</v>
      </c>
      <c r="AI82" s="1">
        <f t="shared" si="51"/>
        <v>22.660479832479432</v>
      </c>
      <c r="AJ82" s="1">
        <f t="shared" si="51"/>
        <v>21.483149415449358</v>
      </c>
      <c r="AK82" s="1">
        <f t="shared" si="51"/>
        <v>20.110751867427645</v>
      </c>
      <c r="AL82" s="1">
        <f t="shared" si="51"/>
        <v>18.643224276306888</v>
      </c>
      <c r="AM82" s="1">
        <f t="shared" si="51"/>
        <v>17.159619238601334</v>
      </c>
      <c r="AN82" s="1">
        <f t="shared" si="51"/>
        <v>15.717227027636763</v>
      </c>
      <c r="AO82" s="1">
        <f t="shared" si="51"/>
        <v>14.3541463782393</v>
      </c>
      <c r="AP82" s="1">
        <f t="shared" si="51"/>
        <v>13.093227577322399</v>
      </c>
      <c r="AQ82" s="1">
        <f t="shared" si="51"/>
        <v>11.946076157699505</v>
      </c>
      <c r="AR82" s="1">
        <f t="shared" si="51"/>
        <v>10.91648776492406</v>
      </c>
      <c r="AS82" s="1">
        <f t="shared" si="51"/>
        <v>10.0031266407691</v>
      </c>
      <c r="AT82" s="1">
        <f t="shared" si="51"/>
        <v>9.2014872268880161</v>
      </c>
      <c r="AU82" s="1">
        <f t="shared" si="51"/>
        <v>8.505266206804567</v>
      </c>
      <c r="AV82" s="1">
        <f t="shared" si="51"/>
        <v>7.9072865719444785</v>
      </c>
      <c r="AW82" s="1">
        <f t="shared" si="50"/>
        <v>7.4000980475912357</v>
      </c>
      <c r="AX82" s="1">
        <f t="shared" si="50"/>
        <v>6.9763518417172214</v>
      </c>
      <c r="AY82" s="1">
        <f t="shared" si="50"/>
        <v>6.6290222778786791</v>
      </c>
      <c r="AZ82" s="1">
        <f t="shared" si="50"/>
        <v>6.3515269886287751</v>
      </c>
      <c r="BA82" s="1">
        <f t="shared" si="50"/>
        <v>6.1377814905758257</v>
      </c>
      <c r="BB82" s="1">
        <f t="shared" si="50"/>
        <v>5.9822124758085433</v>
      </c>
      <c r="BC82" s="1">
        <f t="shared" si="50"/>
        <v>5.8797460788117668</v>
      </c>
      <c r="BD82" s="1">
        <f t="shared" si="50"/>
        <v>5.8257818153090462</v>
      </c>
      <c r="BE82" s="1">
        <f t="shared" si="50"/>
        <v>5.8161591143656484</v>
      </c>
      <c r="BF82" s="1">
        <f t="shared" si="50"/>
        <v>5.8471208331346745</v>
      </c>
      <c r="BG82" s="1">
        <f t="shared" si="50"/>
        <v>5.9152764630550951</v>
      </c>
      <c r="BH82" s="1">
        <f t="shared" si="50"/>
        <v>6.0175666324651349</v>
      </c>
      <c r="BI82" s="1">
        <f t="shared" si="50"/>
        <v>6.1512297941819032</v>
      </c>
      <c r="BJ82" s="1">
        <f t="shared" si="50"/>
        <v>6.3137715286264307</v>
      </c>
      <c r="BK82" s="1">
        <f t="shared" si="50"/>
        <v>6.5029366063391052</v>
      </c>
      <c r="BL82" s="1">
        <f t="shared" si="49"/>
        <v>6.7166837796223238</v>
      </c>
      <c r="BM82" s="1">
        <f t="shared" si="49"/>
        <v>6.9531631723547456</v>
      </c>
      <c r="BN82" s="1">
        <f t="shared" si="49"/>
        <v>7.2106960836258231</v>
      </c>
      <c r="BO82" s="1">
        <f t="shared" si="46"/>
        <v>7.4877569974179456</v>
      </c>
      <c r="BP82" s="1">
        <f t="shared" si="46"/>
        <v>7.7829575856914497</v>
      </c>
      <c r="BQ82" s="1">
        <f t="shared" si="46"/>
        <v>8.09503249841943</v>
      </c>
      <c r="BR82" s="1">
        <f t="shared" si="46"/>
        <v>8.422826746517222</v>
      </c>
      <c r="BS82" s="1">
        <f t="shared" si="46"/>
        <v>8.7652844991044283</v>
      </c>
      <c r="BT82" s="1">
        <f t="shared" si="46"/>
        <v>9.1214391331704547</v>
      </c>
      <c r="BU82" s="1">
        <f t="shared" si="46"/>
        <v>9.4904043902940582</v>
      </c>
      <c r="BV82" s="1">
        <f t="shared" si="46"/>
        <v>9.8713665108972606</v>
      </c>
      <c r="BW82" s="1">
        <f t="shared" si="46"/>
        <v>10.263577231219754</v>
      </c>
      <c r="BX82" s="1">
        <f t="shared" si="46"/>
        <v>10.666347541611637</v>
      </c>
      <c r="BY82" s="1">
        <f t="shared" si="46"/>
        <v>10.435042116817488</v>
      </c>
      <c r="BZ82" s="1">
        <f t="shared" si="46"/>
        <v>9.5690743396974725</v>
      </c>
      <c r="CA82" s="1">
        <f t="shared" si="46"/>
        <v>8.7119018493780995</v>
      </c>
      <c r="CB82" s="1">
        <f t="shared" si="46"/>
        <v>7.8630225532459024</v>
      </c>
      <c r="CC82" s="1">
        <f t="shared" si="44"/>
        <v>7.021971049598724</v>
      </c>
      <c r="CD82" s="1">
        <f t="shared" si="44"/>
        <v>6.1883154142593515</v>
      </c>
      <c r="CE82" s="1">
        <f t="shared" si="44"/>
        <v>5.3616543101375749</v>
      </c>
      <c r="CF82" s="1">
        <f t="shared" si="44"/>
        <v>4.5416143836952374</v>
      </c>
      <c r="CG82" s="1">
        <f t="shared" si="44"/>
        <v>3.727847916611104</v>
      </c>
      <c r="CH82" s="1">
        <f t="shared" si="44"/>
        <v>2.9200307047369467</v>
      </c>
      <c r="CI82" s="1">
        <f t="shared" si="44"/>
        <v>2.1178601397522625</v>
      </c>
      <c r="CJ82" s="1">
        <f t="shared" si="44"/>
        <v>1.3210534718240359</v>
      </c>
      <c r="CK82" s="1">
        <f t="shared" si="44"/>
        <v>0.52934623411357862</v>
      </c>
      <c r="CL82" s="1">
        <f t="shared" si="44"/>
        <v>-0.25750918780805598</v>
      </c>
      <c r="CM82" s="1">
        <f t="shared" si="44"/>
        <v>-1.0397448566304472</v>
      </c>
      <c r="CN82" s="1">
        <f t="shared" si="44"/>
        <v>-1.817578467349648</v>
      </c>
      <c r="CO82" s="1">
        <f t="shared" si="36"/>
        <v>-2.5912144264831252</v>
      </c>
      <c r="CP82" s="1">
        <f t="shared" si="36"/>
        <v>-3.3608448369330191</v>
      </c>
      <c r="CQ82" s="1">
        <f t="shared" si="36"/>
        <v>-4.1266503978207494</v>
      </c>
      <c r="CR82" s="1">
        <f t="shared" si="35"/>
        <v>-4.8888012275981323</v>
      </c>
      <c r="CS82" s="1">
        <f t="shared" si="45"/>
        <v>-5.647457617842619</v>
      </c>
      <c r="CT82" s="1">
        <f t="shared" si="45"/>
        <v>-6.4027707243521483</v>
      </c>
      <c r="CU82" s="1">
        <f t="shared" si="45"/>
        <v>-7.1548832014551964</v>
      </c>
      <c r="CV82" s="1">
        <f t="shared" si="45"/>
        <v>-7.9039297848321732</v>
      </c>
      <c r="CW82" s="1">
        <f t="shared" si="45"/>
        <v>-8.6500378275957264</v>
      </c>
      <c r="CX82" s="1">
        <f t="shared" si="45"/>
        <v>-9.3933277938909043</v>
      </c>
      <c r="CY82" s="1">
        <f t="shared" si="45"/>
        <v>-10.133913713844015</v>
      </c>
      <c r="CZ82" s="1">
        <f t="shared" si="45"/>
        <v>-10.871903603304769</v>
      </c>
      <c r="DA82" s="1">
        <f t="shared" si="45"/>
        <v>-11.607399851484409</v>
      </c>
      <c r="DB82" s="1">
        <f t="shared" si="45"/>
        <v>-12.340499579287592</v>
      </c>
      <c r="DC82" s="1">
        <f t="shared" si="45"/>
        <v>-13.071294970863848</v>
      </c>
      <c r="DD82" s="1">
        <f t="shared" si="45"/>
        <v>-13.7998735806616</v>
      </c>
      <c r="DE82" s="1">
        <f t="shared" si="45"/>
        <v>-14.526318618050105</v>
      </c>
      <c r="DF82" s="1">
        <f t="shared" si="45"/>
        <v>-15.25070921138046</v>
      </c>
      <c r="DG82" s="1">
        <f t="shared" si="45"/>
        <v>-15.97312065318204</v>
      </c>
      <c r="DH82" s="1">
        <f t="shared" si="45"/>
        <v>-16.693624628034353</v>
      </c>
      <c r="DI82" s="1">
        <f t="shared" si="43"/>
        <v>-17.41228942451367</v>
      </c>
      <c r="DJ82" s="1">
        <f t="shared" si="43"/>
        <v>-18.12918013248704</v>
      </c>
      <c r="DK82" s="1">
        <f t="shared" si="43"/>
        <v>-18.844358826912732</v>
      </c>
      <c r="DL82" s="1">
        <f t="shared" si="43"/>
        <v>-19.557884739203075</v>
      </c>
      <c r="DM82" s="1">
        <f t="shared" si="43"/>
        <v>-20.269814417113366</v>
      </c>
      <c r="DN82" s="1">
        <f t="shared" si="43"/>
        <v>-20.980201874036599</v>
      </c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</row>
    <row r="83" spans="1:161" ht="23" customHeight="1" x14ac:dyDescent="0.35">
      <c r="A83">
        <f t="shared" si="41"/>
        <v>0.15400000000000011</v>
      </c>
      <c r="B83" s="1">
        <f t="shared" si="48"/>
        <v>-32.010158784445558</v>
      </c>
      <c r="C83" s="1">
        <f t="shared" si="48"/>
        <v>-30.871840055840217</v>
      </c>
      <c r="D83" s="1">
        <f t="shared" si="48"/>
        <v>-29.704211160375092</v>
      </c>
      <c r="E83" s="1">
        <f t="shared" si="48"/>
        <v>-28.504839613859463</v>
      </c>
      <c r="F83" s="1">
        <f t="shared" si="48"/>
        <v>-27.271056892652673</v>
      </c>
      <c r="G83" s="1">
        <f t="shared" si="48"/>
        <v>-25.999938162896829</v>
      </c>
      <c r="H83" s="1">
        <f t="shared" si="48"/>
        <v>-24.688282752854768</v>
      </c>
      <c r="I83" s="1">
        <f t="shared" si="48"/>
        <v>-23.332596888994161</v>
      </c>
      <c r="J83" s="1">
        <f t="shared" si="48"/>
        <v>-21.929081023571413</v>
      </c>
      <c r="K83" s="1">
        <f t="shared" si="48"/>
        <v>-20.473625247349688</v>
      </c>
      <c r="L83" s="1">
        <f t="shared" si="48"/>
        <v>-18.961817950713513</v>
      </c>
      <c r="M83" s="1">
        <f t="shared" si="48"/>
        <v>-17.388975263886636</v>
      </c>
      <c r="N83" s="1">
        <f t="shared" si="48"/>
        <v>-15.750202122498795</v>
      </c>
      <c r="O83" s="1">
        <f t="shared" si="48"/>
        <v>-14.04050037175438</v>
      </c>
      <c r="P83" s="1">
        <f t="shared" si="48"/>
        <v>-12.254945468118382</v>
      </c>
      <c r="Q83" s="1">
        <f t="shared" si="48"/>
        <v>-10.388961326102773</v>
      </c>
      <c r="R83" s="1">
        <f t="shared" si="47"/>
        <v>-8.4387326897657466</v>
      </c>
      <c r="S83" s="1">
        <f t="shared" si="47"/>
        <v>-6.401805408415612</v>
      </c>
      <c r="T83" s="1">
        <f t="shared" si="47"/>
        <v>-4.2779350466032824</v>
      </c>
      <c r="U83" s="1">
        <f t="shared" si="47"/>
        <v>-2.0702485149263623</v>
      </c>
      <c r="V83" s="1">
        <f t="shared" si="47"/>
        <v>0.21322757732237818</v>
      </c>
      <c r="W83" s="1">
        <f t="shared" si="47"/>
        <v>2.5576605098802006</v>
      </c>
      <c r="X83" s="1">
        <f t="shared" si="47"/>
        <v>4.9392129146063724</v>
      </c>
      <c r="Y83" s="1">
        <f t="shared" si="47"/>
        <v>7.3228165089457349</v>
      </c>
      <c r="Z83" s="1">
        <f t="shared" si="47"/>
        <v>9.6604540609597223</v>
      </c>
      <c r="AA83" s="1">
        <f t="shared" si="47"/>
        <v>11.890810953240791</v>
      </c>
      <c r="AB83" s="1">
        <f t="shared" si="47"/>
        <v>13.941395145262504</v>
      </c>
      <c r="AC83" s="1">
        <f t="shared" si="47"/>
        <v>15.734105461207893</v>
      </c>
      <c r="AD83" s="1">
        <f t="shared" si="47"/>
        <v>17.194452079103112</v>
      </c>
      <c r="AE83" s="1">
        <f t="shared" si="47"/>
        <v>18.263149415449355</v>
      </c>
      <c r="AF83" s="1">
        <f t="shared" si="47"/>
        <v>18.907149415449354</v>
      </c>
      <c r="AG83" s="1">
        <f t="shared" si="51"/>
        <v>19.126452079103114</v>
      </c>
      <c r="AH83" s="1">
        <f t="shared" si="51"/>
        <v>18.954105461207895</v>
      </c>
      <c r="AI83" s="1">
        <f t="shared" si="51"/>
        <v>18.449395145262514</v>
      </c>
      <c r="AJ83" s="1">
        <f t="shared" si="51"/>
        <v>17.686810953240798</v>
      </c>
      <c r="AK83" s="1">
        <f t="shared" si="51"/>
        <v>16.74445406095974</v>
      </c>
      <c r="AL83" s="1">
        <f t="shared" si="51"/>
        <v>15.694816508945756</v>
      </c>
      <c r="AM83" s="1">
        <f t="shared" si="51"/>
        <v>14.59921291460638</v>
      </c>
      <c r="AN83" s="1">
        <f t="shared" si="51"/>
        <v>13.505660509880219</v>
      </c>
      <c r="AO83" s="1">
        <f t="shared" si="51"/>
        <v>12.449227577322397</v>
      </c>
      <c r="AP83" s="1">
        <f t="shared" si="51"/>
        <v>11.453751485073649</v>
      </c>
      <c r="AQ83" s="1">
        <f t="shared" si="51"/>
        <v>10.53406495339674</v>
      </c>
      <c r="AR83" s="1">
        <f t="shared" si="51"/>
        <v>9.6981945915844037</v>
      </c>
      <c r="AS83" s="1">
        <f t="shared" si="51"/>
        <v>8.9492673102342764</v>
      </c>
      <c r="AT83" s="1">
        <f t="shared" si="51"/>
        <v>8.2870386738972464</v>
      </c>
      <c r="AU83" s="1">
        <f t="shared" si="51"/>
        <v>7.709054531881641</v>
      </c>
      <c r="AV83" s="1">
        <f t="shared" si="51"/>
        <v>7.2114996282456509</v>
      </c>
      <c r="AW83" s="1">
        <f t="shared" si="50"/>
        <v>6.7897978775012291</v>
      </c>
      <c r="AX83" s="1">
        <f t="shared" si="50"/>
        <v>6.4390247361133959</v>
      </c>
      <c r="AY83" s="1">
        <f t="shared" si="50"/>
        <v>6.1541820492865185</v>
      </c>
      <c r="AZ83" s="1">
        <f t="shared" si="50"/>
        <v>5.9303747526503425</v>
      </c>
      <c r="BA83" s="1">
        <f t="shared" si="50"/>
        <v>5.7629189764286188</v>
      </c>
      <c r="BB83" s="1">
        <f t="shared" si="50"/>
        <v>5.6474031110058736</v>
      </c>
      <c r="BC83" s="1">
        <f t="shared" si="50"/>
        <v>5.5797172471452576</v>
      </c>
      <c r="BD83" s="1">
        <f t="shared" si="50"/>
        <v>5.5560618371032007</v>
      </c>
      <c r="BE83" s="1">
        <f t="shared" si="50"/>
        <v>5.572943107347351</v>
      </c>
      <c r="BF83" s="1">
        <f t="shared" si="50"/>
        <v>5.627160386140563</v>
      </c>
      <c r="BG83" s="1">
        <f t="shared" si="50"/>
        <v>5.7157888396249366</v>
      </c>
      <c r="BH83" s="1">
        <f t="shared" si="50"/>
        <v>5.8361599441598084</v>
      </c>
      <c r="BI83" s="1">
        <f t="shared" si="50"/>
        <v>5.9858412155544727</v>
      </c>
      <c r="BJ83" s="1">
        <f t="shared" si="50"/>
        <v>6.1626161617388711</v>
      </c>
      <c r="BK83" s="1">
        <f t="shared" si="50"/>
        <v>6.3644650484208363</v>
      </c>
      <c r="BL83" s="1">
        <f t="shared" si="49"/>
        <v>6.5895468134916797</v>
      </c>
      <c r="BM83" s="1">
        <f t="shared" si="49"/>
        <v>6.8361822973971087</v>
      </c>
      <c r="BN83" s="1">
        <f t="shared" si="49"/>
        <v>7.1028388467950325</v>
      </c>
      <c r="BO83" s="1">
        <f t="shared" si="46"/>
        <v>7.3881162790315562</v>
      </c>
      <c r="BP83" s="1">
        <f t="shared" si="46"/>
        <v>7.6907341523971722</v>
      </c>
      <c r="BQ83" s="1">
        <f t="shared" si="46"/>
        <v>8.0095202628557427</v>
      </c>
      <c r="BR83" s="1">
        <f t="shared" si="46"/>
        <v>8.343400275814691</v>
      </c>
      <c r="BS83" s="1">
        <f t="shared" si="46"/>
        <v>8.6913883972976862</v>
      </c>
      <c r="BT83" s="1">
        <f t="shared" si="46"/>
        <v>9.0525789897012316</v>
      </c>
      <c r="BU83" s="1">
        <f t="shared" si="46"/>
        <v>9.4261390412027151</v>
      </c>
      <c r="BV83" s="1">
        <f t="shared" si="46"/>
        <v>9.811301403520746</v>
      </c>
      <c r="BW83" s="1">
        <f t="shared" si="46"/>
        <v>10.20735871923317</v>
      </c>
      <c r="BX83" s="1">
        <f t="shared" si="46"/>
        <v>10.61365796666283</v>
      </c>
      <c r="BY83" s="1">
        <f t="shared" si="46"/>
        <v>10.385595557083727</v>
      </c>
      <c r="BZ83" s="1">
        <f t="shared" si="46"/>
        <v>9.5226129254592049</v>
      </c>
      <c r="CA83" s="1">
        <f t="shared" si="46"/>
        <v>8.6681925619736173</v>
      </c>
      <c r="CB83" s="1">
        <f t="shared" si="46"/>
        <v>7.8218544371975591</v>
      </c>
      <c r="CC83" s="1">
        <f t="shared" si="44"/>
        <v>6.9831527788125296</v>
      </c>
      <c r="CD83" s="1">
        <f t="shared" si="44"/>
        <v>6.1516731624196854</v>
      </c>
      <c r="CE83" s="1">
        <f t="shared" si="44"/>
        <v>5.3270298830898719</v>
      </c>
      <c r="CF83" s="1">
        <f t="shared" si="44"/>
        <v>4.5088635780087527</v>
      </c>
      <c r="CG83" s="1">
        <f t="shared" si="44"/>
        <v>3.6968390738664176</v>
      </c>
      <c r="CH83" s="1">
        <f t="shared" si="44"/>
        <v>2.8906434355712687</v>
      </c>
      <c r="CI83" s="1">
        <f t="shared" si="44"/>
        <v>2.089984195469067</v>
      </c>
      <c r="CJ83" s="1">
        <f t="shared" si="44"/>
        <v>1.2945877445538754</v>
      </c>
      <c r="CK83" s="1">
        <f t="shared" si="44"/>
        <v>0.50419786919986187</v>
      </c>
      <c r="CL83" s="1">
        <f t="shared" si="44"/>
        <v>-0.28142558124886641</v>
      </c>
      <c r="CM83" s="1">
        <f t="shared" si="44"/>
        <v>-1.0625079090929805</v>
      </c>
      <c r="CN83" s="1">
        <f t="shared" si="44"/>
        <v>-1.8392606767431463</v>
      </c>
      <c r="CO83" s="1">
        <f t="shared" si="36"/>
        <v>-2.6118827194275962</v>
      </c>
      <c r="CP83" s="1">
        <f t="shared" si="36"/>
        <v>-3.3805610714232133</v>
      </c>
      <c r="CQ83" s="1">
        <f t="shared" si="36"/>
        <v>-4.1454718141069424</v>
      </c>
      <c r="CR83" s="1">
        <f t="shared" si="35"/>
        <v>-4.9067808532518704</v>
      </c>
      <c r="CS83" s="1">
        <f t="shared" si="45"/>
        <v>-5.6646446322178878</v>
      </c>
      <c r="CT83" s="1">
        <f t="shared" si="45"/>
        <v>-6.4192107869994981</v>
      </c>
      <c r="CU83" s="1">
        <f t="shared" si="45"/>
        <v>-7.1706187484823696</v>
      </c>
      <c r="CV83" s="1">
        <f t="shared" si="45"/>
        <v>-7.9190002967168747</v>
      </c>
      <c r="CW83" s="1">
        <f t="shared" si="45"/>
        <v>-8.6644800715331627</v>
      </c>
      <c r="CX83" s="1">
        <f t="shared" si="45"/>
        <v>-9.4071760433913845</v>
      </c>
      <c r="CY83" s="1">
        <f t="shared" si="45"/>
        <v>-10.147199947976176</v>
      </c>
      <c r="CZ83" s="1">
        <f t="shared" si="45"/>
        <v>-10.884657687701527</v>
      </c>
      <c r="DA83" s="1">
        <f t="shared" si="45"/>
        <v>-11.619649702985281</v>
      </c>
      <c r="DB83" s="1">
        <f t="shared" si="45"/>
        <v>-12.3522713158785</v>
      </c>
      <c r="DC83" s="1">
        <f t="shared" si="45"/>
        <v>-13.082613048388954</v>
      </c>
      <c r="DD83" s="1">
        <f t="shared" si="45"/>
        <v>-13.810760917618264</v>
      </c>
      <c r="DE83" s="1">
        <f t="shared" si="45"/>
        <v>-14.5367967096343</v>
      </c>
      <c r="DF83" s="1">
        <f t="shared" si="45"/>
        <v>-15.260798233823502</v>
      </c>
      <c r="DG83" s="1">
        <f t="shared" si="45"/>
        <v>-15.982839559307859</v>
      </c>
      <c r="DH83" s="1">
        <f t="shared" si="45"/>
        <v>-16.702991234868215</v>
      </c>
      <c r="DI83" s="1">
        <f t="shared" si="43"/>
        <v>-17.421320493686029</v>
      </c>
      <c r="DJ83" s="1">
        <f t="shared" si="43"/>
        <v>-18.137891444099303</v>
      </c>
      <c r="DK83" s="1">
        <f t="shared" si="43"/>
        <v>-18.852765247463214</v>
      </c>
      <c r="DL83" s="1">
        <f t="shared" si="43"/>
        <v>-19.566000284110856</v>
      </c>
      <c r="DM83" s="1">
        <f t="shared" si="43"/>
        <v>-20.277652308323766</v>
      </c>
      <c r="DN83" s="1">
        <f t="shared" si="43"/>
        <v>-20.987774593144</v>
      </c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</row>
    <row r="84" spans="1:161" ht="23" customHeight="1" x14ac:dyDescent="0.35">
      <c r="A84">
        <f t="shared" si="41"/>
        <v>0.15600000000000011</v>
      </c>
      <c r="B84" s="1">
        <f t="shared" si="48"/>
        <v>-32.186338953628415</v>
      </c>
      <c r="C84" s="1">
        <f t="shared" si="48"/>
        <v>-31.064694165559271</v>
      </c>
      <c r="D84" s="1">
        <f t="shared" si="48"/>
        <v>-29.915820415544356</v>
      </c>
      <c r="E84" s="1">
        <f t="shared" si="48"/>
        <v>-28.737603564224987</v>
      </c>
      <c r="F84" s="1">
        <f t="shared" si="48"/>
        <v>-27.527749864920985</v>
      </c>
      <c r="G84" s="1">
        <f t="shared" si="48"/>
        <v>-26.283776651570893</v>
      </c>
      <c r="H84" s="1">
        <f t="shared" si="48"/>
        <v>-25.003005913877146</v>
      </c>
      <c r="I84" s="1">
        <f t="shared" si="48"/>
        <v>-23.682562617864939</v>
      </c>
      <c r="J84" s="1">
        <f t="shared" si="48"/>
        <v>-22.319380420123505</v>
      </c>
      <c r="K84" s="1">
        <f t="shared" si="48"/>
        <v>-20.910218509424208</v>
      </c>
      <c r="L84" s="1">
        <f t="shared" si="48"/>
        <v>-19.451694785030753</v>
      </c>
      <c r="M84" s="1">
        <f t="shared" si="48"/>
        <v>-17.940342559755628</v>
      </c>
      <c r="N84" s="1">
        <f t="shared" si="48"/>
        <v>-16.372700579963656</v>
      </c>
      <c r="O84" s="1">
        <f t="shared" si="48"/>
        <v>-14.745449491818643</v>
      </c>
      <c r="P84" s="1">
        <f t="shared" si="48"/>
        <v>-13.055611992458065</v>
      </c>
      <c r="Q84" s="1">
        <f t="shared" si="48"/>
        <v>-11.300838652085091</v>
      </c>
      <c r="R84" s="1">
        <f t="shared" si="47"/>
        <v>-9.4798062782700043</v>
      </c>
      <c r="S84" s="1">
        <f t="shared" si="47"/>
        <v>-7.5927595295268731</v>
      </c>
      <c r="T84" s="1">
        <f t="shared" si="47"/>
        <v>-5.6422269049327767</v>
      </c>
      <c r="U84" s="1">
        <f t="shared" si="47"/>
        <v>-3.6339350466032769</v>
      </c>
      <c r="V84" s="1">
        <f t="shared" si="47"/>
        <v>-1.577923842300514</v>
      </c>
      <c r="W84" s="1">
        <f t="shared" si="47"/>
        <v>0.510180063753225</v>
      </c>
      <c r="X84" s="1">
        <f t="shared" si="47"/>
        <v>2.6078520364614306</v>
      </c>
      <c r="Y84" s="1">
        <f t="shared" si="47"/>
        <v>4.6845582052231691</v>
      </c>
      <c r="Z84" s="1">
        <f t="shared" si="47"/>
        <v>6.7012270276367474</v>
      </c>
      <c r="AA84" s="1">
        <f t="shared" si="47"/>
        <v>8.6108165089457351</v>
      </c>
      <c r="AB84" s="1">
        <f t="shared" si="47"/>
        <v>10.360516540385092</v>
      </c>
      <c r="AC84" s="1">
        <f t="shared" si="47"/>
        <v>11.895928866208681</v>
      </c>
      <c r="AD84" s="1">
        <f t="shared" si="47"/>
        <v>13.167061355922623</v>
      </c>
      <c r="AE84" s="1">
        <f t="shared" si="47"/>
        <v>14.135224276306886</v>
      </c>
      <c r="AF84" s="1">
        <f t="shared" si="47"/>
        <v>14.779224276306884</v>
      </c>
      <c r="AG84" s="1">
        <f t="shared" si="51"/>
        <v>15.099061355922625</v>
      </c>
      <c r="AH84" s="1">
        <f t="shared" si="51"/>
        <v>15.115928866208691</v>
      </c>
      <c r="AI84" s="1">
        <f t="shared" si="51"/>
        <v>14.868516540385102</v>
      </c>
      <c r="AJ84" s="1">
        <f t="shared" si="51"/>
        <v>14.406816508945749</v>
      </c>
      <c r="AK84" s="1">
        <f t="shared" si="51"/>
        <v>13.785227027636765</v>
      </c>
      <c r="AL84" s="1">
        <f t="shared" si="51"/>
        <v>13.056558205223183</v>
      </c>
      <c r="AM84" s="1">
        <f t="shared" si="51"/>
        <v>12.267852036461445</v>
      </c>
      <c r="AN84" s="1">
        <f t="shared" si="51"/>
        <v>11.458180063753236</v>
      </c>
      <c r="AO84" s="1">
        <f t="shared" si="51"/>
        <v>10.658076157699504</v>
      </c>
      <c r="AP84" s="1">
        <f t="shared" si="51"/>
        <v>9.8900649533967417</v>
      </c>
      <c r="AQ84" s="1">
        <f t="shared" si="51"/>
        <v>9.1697730950672458</v>
      </c>
      <c r="AR84" s="1">
        <f t="shared" si="51"/>
        <v>8.5072404704731497</v>
      </c>
      <c r="AS84" s="1">
        <f t="shared" si="51"/>
        <v>7.9081937217300116</v>
      </c>
      <c r="AT84" s="1">
        <f t="shared" si="51"/>
        <v>7.3751613479149256</v>
      </c>
      <c r="AU84" s="1">
        <f t="shared" si="51"/>
        <v>6.9083880075419586</v>
      </c>
      <c r="AV84" s="1">
        <f t="shared" si="51"/>
        <v>6.5065505081813839</v>
      </c>
      <c r="AW84" s="1">
        <f t="shared" si="50"/>
        <v>6.1672994200363682</v>
      </c>
      <c r="AX84" s="1">
        <f t="shared" si="50"/>
        <v>5.8876574402444</v>
      </c>
      <c r="AY84" s="1">
        <f t="shared" si="50"/>
        <v>5.6643052149692785</v>
      </c>
      <c r="AZ84" s="1">
        <f t="shared" si="50"/>
        <v>5.4937814905758255</v>
      </c>
      <c r="BA84" s="1">
        <f t="shared" si="50"/>
        <v>5.3726195798765239</v>
      </c>
      <c r="BB84" s="1">
        <f t="shared" si="50"/>
        <v>5.2974373821350991</v>
      </c>
      <c r="BC84" s="1">
        <f t="shared" si="50"/>
        <v>5.2649940861228828</v>
      </c>
      <c r="BD84" s="1">
        <f t="shared" si="50"/>
        <v>5.2722233484291365</v>
      </c>
      <c r="BE84" s="1">
        <f t="shared" si="50"/>
        <v>5.3162501350790397</v>
      </c>
      <c r="BF84" s="1">
        <f t="shared" si="50"/>
        <v>5.3943964357750396</v>
      </c>
      <c r="BG84" s="1">
        <f t="shared" si="50"/>
        <v>5.5041795844556685</v>
      </c>
      <c r="BH84" s="1">
        <f t="shared" si="50"/>
        <v>5.6433058344407545</v>
      </c>
      <c r="BI84" s="1">
        <f t="shared" si="50"/>
        <v>5.8096610463716161</v>
      </c>
      <c r="BJ84" s="1">
        <f t="shared" si="50"/>
        <v>6.001299776947393</v>
      </c>
      <c r="BK84" s="1">
        <f t="shared" si="50"/>
        <v>6.2164336479388123</v>
      </c>
      <c r="BL84" s="1">
        <f t="shared" si="49"/>
        <v>6.453419584298004</v>
      </c>
      <c r="BM84" s="1">
        <f t="shared" si="49"/>
        <v>6.7107483048424204</v>
      </c>
      <c r="BN84" s="1">
        <f t="shared" si="49"/>
        <v>6.9870333050798941</v>
      </c>
      <c r="BO84" s="1">
        <f t="shared" si="46"/>
        <v>7.2810004718457941</v>
      </c>
      <c r="BP84" s="1">
        <f t="shared" si="46"/>
        <v>7.591478400923477</v>
      </c>
      <c r="BQ84" s="1">
        <f t="shared" si="46"/>
        <v>7.9173894426097924</v>
      </c>
      <c r="BR84" s="1">
        <f t="shared" si="46"/>
        <v>8.2577414697209157</v>
      </c>
      <c r="BS84" s="1">
        <f t="shared" si="46"/>
        <v>8.6116203431162113</v>
      </c>
      <c r="BT84" s="1">
        <f t="shared" si="46"/>
        <v>8.9781830380935741</v>
      </c>
      <c r="BU84" s="1">
        <f t="shared" si="46"/>
        <v>9.3566513885869256</v>
      </c>
      <c r="BV84" s="1">
        <f t="shared" si="46"/>
        <v>9.746306403276396</v>
      </c>
      <c r="BW84" s="1">
        <f t="shared" si="46"/>
        <v>10.146483107302181</v>
      </c>
      <c r="BX84" s="1">
        <f t="shared" si="46"/>
        <v>10.556565864408414</v>
      </c>
      <c r="BY84" s="1">
        <f t="shared" si="46"/>
        <v>10.331984136442504</v>
      </c>
      <c r="BZ84" s="1">
        <f t="shared" si="46"/>
        <v>9.4722086397886081</v>
      </c>
      <c r="CA84" s="1">
        <f t="shared" si="46"/>
        <v>8.6207478612412753</v>
      </c>
      <c r="CB84" s="1">
        <f t="shared" si="46"/>
        <v>7.7771448988380696</v>
      </c>
      <c r="CC84" s="1">
        <f t="shared" si="44"/>
        <v>6.9409745961447431</v>
      </c>
      <c r="CD84" s="1">
        <f t="shared" si="44"/>
        <v>6.1118409413446777</v>
      </c>
      <c r="CE84" s="1">
        <f t="shared" si="44"/>
        <v>5.2893747051794859</v>
      </c>
      <c r="CF84" s="1">
        <f t="shared" si="44"/>
        <v>4.4732312942947994</v>
      </c>
      <c r="CG84" s="1">
        <f t="shared" si="44"/>
        <v>3.6630887988543552</v>
      </c>
      <c r="CH84" s="1">
        <f t="shared" si="44"/>
        <v>2.8586462153963605</v>
      </c>
      <c r="CI84" s="1">
        <f t="shared" si="44"/>
        <v>2.0596218278246061</v>
      </c>
      <c r="CJ84" s="1">
        <f t="shared" si="44"/>
        <v>1.2657517311630953</v>
      </c>
      <c r="CK84" s="1">
        <f t="shared" si="44"/>
        <v>0.47678848426885878</v>
      </c>
      <c r="CL84" s="1">
        <f t="shared" si="44"/>
        <v>-0.3075001208935042</v>
      </c>
      <c r="CM84" s="1">
        <f t="shared" si="44"/>
        <v>-1.0873321845469484</v>
      </c>
      <c r="CN84" s="1">
        <f t="shared" si="44"/>
        <v>-1.8629127289639378</v>
      </c>
      <c r="CO84" s="1">
        <f t="shared" si="36"/>
        <v>-2.6344346418762434</v>
      </c>
      <c r="CP84" s="1">
        <f t="shared" si="36"/>
        <v>-3.4020795415042748</v>
      </c>
      <c r="CQ84" s="1">
        <f t="shared" si="36"/>
        <v>-4.166018570463617</v>
      </c>
      <c r="CR84" s="1">
        <f t="shared" si="35"/>
        <v>-4.9264131250787822</v>
      </c>
      <c r="CS84" s="1">
        <f t="shared" si="45"/>
        <v>-5.6834155259827241</v>
      </c>
      <c r="CT84" s="1">
        <f t="shared" si="45"/>
        <v>-6.4371696352981864</v>
      </c>
      <c r="CU84" s="1">
        <f t="shared" si="45"/>
        <v>-7.1878114251755418</v>
      </c>
      <c r="CV84" s="1">
        <f t="shared" si="45"/>
        <v>-7.9354695019950361</v>
      </c>
      <c r="CW84" s="1">
        <f t="shared" si="45"/>
        <v>-8.6802655901232555</v>
      </c>
      <c r="CX84" s="1">
        <f t="shared" si="45"/>
        <v>-9.4223149787391129</v>
      </c>
      <c r="CY84" s="1">
        <f t="shared" si="45"/>
        <v>-10.161726934908678</v>
      </c>
      <c r="CZ84" s="1">
        <f t="shared" si="45"/>
        <v>-10.898605085786894</v>
      </c>
      <c r="DA84" s="1">
        <f t="shared" si="45"/>
        <v>-11.633047772553576</v>
      </c>
      <c r="DB84" s="1">
        <f t="shared" si="45"/>
        <v>-12.365148378448097</v>
      </c>
      <c r="DC84" s="1">
        <f t="shared" si="45"/>
        <v>-13.094995633048445</v>
      </c>
      <c r="DD84" s="1">
        <f t="shared" si="45"/>
        <v>-13.822673894743863</v>
      </c>
      <c r="DE84" s="1">
        <f t="shared" si="45"/>
        <v>-14.548263413172933</v>
      </c>
      <c r="DF84" s="1">
        <f t="shared" si="45"/>
        <v>-15.271840573239622</v>
      </c>
      <c r="DG84" s="1">
        <f t="shared" si="45"/>
        <v>-15.993478122175478</v>
      </c>
      <c r="DH84" s="1">
        <f t="shared" si="45"/>
        <v>-16.713245380986567</v>
      </c>
      <c r="DI84" s="1">
        <f t="shared" si="43"/>
        <v>-17.431208441506044</v>
      </c>
      <c r="DJ84" s="1">
        <f t="shared" si="43"/>
        <v>-18.147430350167102</v>
      </c>
      <c r="DK84" s="1">
        <f t="shared" si="43"/>
        <v>-18.86197127951516</v>
      </c>
      <c r="DL84" s="1">
        <f t="shared" si="43"/>
        <v>-19.574888688390775</v>
      </c>
      <c r="DM84" s="1">
        <f t="shared" si="43"/>
        <v>-20.286237471636184</v>
      </c>
      <c r="DN84" s="1">
        <f t="shared" si="43"/>
        <v>-20.996070100106614</v>
      </c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</row>
    <row r="85" spans="1:161" ht="23" customHeight="1" x14ac:dyDescent="0.35">
      <c r="A85">
        <f t="shared" si="41"/>
        <v>0.15800000000000011</v>
      </c>
      <c r="B85" s="1">
        <f t="shared" si="48"/>
        <v>-32.372038632634442</v>
      </c>
      <c r="C85" s="1">
        <f t="shared" si="48"/>
        <v>-31.267540196597427</v>
      </c>
      <c r="D85" s="1">
        <f t="shared" si="48"/>
        <v>-30.137882227952691</v>
      </c>
      <c r="E85" s="1">
        <f t="shared" si="48"/>
        <v>-28.981252971480991</v>
      </c>
      <c r="F85" s="1">
        <f t="shared" si="48"/>
        <v>-27.795711319078872</v>
      </c>
      <c r="G85" s="1">
        <f t="shared" si="48"/>
        <v>-26.57918633248509</v>
      </c>
      <c r="H85" s="1">
        <f t="shared" si="48"/>
        <v>-25.329481080866437</v>
      </c>
      <c r="I85" s="1">
        <f t="shared" si="48"/>
        <v>-24.044282752854777</v>
      </c>
      <c r="J85" s="1">
        <f t="shared" si="48"/>
        <v>-22.721181705018829</v>
      </c>
      <c r="K85" s="1">
        <f t="shared" si="48"/>
        <v>-21.357703029413813</v>
      </c>
      <c r="L85" s="1">
        <f t="shared" si="48"/>
        <v>-19.951355411182782</v>
      </c>
      <c r="M85" s="1">
        <f t="shared" si="48"/>
        <v>-18.499703548880593</v>
      </c>
      <c r="N85" s="1">
        <f t="shared" si="48"/>
        <v>-17.0004722512362</v>
      </c>
      <c r="O85" s="1">
        <f t="shared" si="48"/>
        <v>-15.451692480181563</v>
      </c>
      <c r="P85" s="1">
        <f t="shared" si="48"/>
        <v>-13.851901952408781</v>
      </c>
      <c r="Q85" s="1">
        <f t="shared" si="48"/>
        <v>-12.200415117221542</v>
      </c>
      <c r="R85" s="1">
        <f t="shared" si="47"/>
        <v>-10.497678740067851</v>
      </c>
      <c r="S85" s="1">
        <f t="shared" si="47"/>
        <v>-8.745728752538156</v>
      </c>
      <c r="T85" s="1">
        <f t="shared" si="47"/>
        <v>-6.9487595295268747</v>
      </c>
      <c r="U85" s="1">
        <f t="shared" si="47"/>
        <v>-5.1138054084156082</v>
      </c>
      <c r="V85" s="1">
        <f t="shared" si="47"/>
        <v>-3.2515122350759533</v>
      </c>
      <c r="W85" s="1">
        <f t="shared" si="47"/>
        <v>-1.3769399172189338</v>
      </c>
      <c r="X85" s="1">
        <f t="shared" si="47"/>
        <v>0.48971702850171539</v>
      </c>
      <c r="Y85" s="1">
        <f t="shared" si="47"/>
        <v>2.3226720493837476</v>
      </c>
      <c r="Z85" s="1">
        <f t="shared" si="47"/>
        <v>4.0906012969105632</v>
      </c>
      <c r="AA85" s="1">
        <f t="shared" si="47"/>
        <v>5.7574964747490149</v>
      </c>
      <c r="AB85" s="1">
        <f t="shared" si="47"/>
        <v>7.2845607885672123</v>
      </c>
      <c r="AC85" s="1">
        <f t="shared" si="47"/>
        <v>8.6332270276367531</v>
      </c>
      <c r="AD85" s="1">
        <f t="shared" si="47"/>
        <v>9.7690735394768247</v>
      </c>
      <c r="AE85" s="1">
        <f t="shared" si="47"/>
        <v>10.666038348871524</v>
      </c>
      <c r="AF85" s="1">
        <f t="shared" si="47"/>
        <v>11.310038348871522</v>
      </c>
      <c r="AG85" s="1">
        <f t="shared" si="51"/>
        <v>11.701073539476827</v>
      </c>
      <c r="AH85" s="1">
        <f t="shared" si="51"/>
        <v>11.853227027636763</v>
      </c>
      <c r="AI85" s="1">
        <f t="shared" si="51"/>
        <v>11.792560788567222</v>
      </c>
      <c r="AJ85" s="1">
        <f t="shared" si="51"/>
        <v>11.553496474749021</v>
      </c>
      <c r="AK85" s="1">
        <f t="shared" si="51"/>
        <v>11.174601296910581</v>
      </c>
      <c r="AL85" s="1">
        <f t="shared" si="51"/>
        <v>10.694672049383762</v>
      </c>
      <c r="AM85" s="1">
        <f t="shared" si="51"/>
        <v>10.149717028501723</v>
      </c>
      <c r="AN85" s="1">
        <f t="shared" si="51"/>
        <v>9.5710600827810843</v>
      </c>
      <c r="AO85" s="1">
        <f t="shared" si="51"/>
        <v>8.984487764924058</v>
      </c>
      <c r="AP85" s="1">
        <f t="shared" si="51"/>
        <v>8.4101945915844034</v>
      </c>
      <c r="AQ85" s="1">
        <f t="shared" si="51"/>
        <v>7.8632404704731478</v>
      </c>
      <c r="AR85" s="1">
        <f t="shared" si="51"/>
        <v>7.3542712474618668</v>
      </c>
      <c r="AS85" s="1">
        <f t="shared" si="51"/>
        <v>6.8903212599321648</v>
      </c>
      <c r="AT85" s="1">
        <f t="shared" si="51"/>
        <v>6.4755848827784774</v>
      </c>
      <c r="AU85" s="1">
        <f t="shared" si="51"/>
        <v>6.1120980475912354</v>
      </c>
      <c r="AV85" s="1">
        <f t="shared" si="51"/>
        <v>5.8003075198184639</v>
      </c>
      <c r="AW85" s="1">
        <f t="shared" si="50"/>
        <v>5.5395277487638239</v>
      </c>
      <c r="AX85" s="1">
        <f t="shared" si="50"/>
        <v>5.3282964511194351</v>
      </c>
      <c r="AY85" s="1">
        <f t="shared" si="50"/>
        <v>5.1646445888172501</v>
      </c>
      <c r="AZ85" s="1">
        <f t="shared" si="50"/>
        <v>5.0462969705862175</v>
      </c>
      <c r="BA85" s="1">
        <f t="shared" si="50"/>
        <v>4.9708182949811963</v>
      </c>
      <c r="BB85" s="1">
        <f t="shared" si="50"/>
        <v>4.9357172471452575</v>
      </c>
      <c r="BC85" s="1">
        <f t="shared" si="50"/>
        <v>4.938518919133589</v>
      </c>
      <c r="BD85" s="1">
        <f t="shared" si="50"/>
        <v>4.9768136675149357</v>
      </c>
      <c r="BE85" s="1">
        <f t="shared" si="50"/>
        <v>5.0482886809211518</v>
      </c>
      <c r="BF85" s="1">
        <f t="shared" si="50"/>
        <v>5.1507470285190351</v>
      </c>
      <c r="BG85" s="1">
        <f t="shared" si="50"/>
        <v>5.2821177720473376</v>
      </c>
      <c r="BH85" s="1">
        <f t="shared" si="50"/>
        <v>5.4404598034025984</v>
      </c>
      <c r="BI85" s="1">
        <f t="shared" si="50"/>
        <v>5.6239613673655882</v>
      </c>
      <c r="BJ85" s="1">
        <f t="shared" si="50"/>
        <v>5.8309366993552647</v>
      </c>
      <c r="BK85" s="1">
        <f t="shared" si="50"/>
        <v>6.0598208122163904</v>
      </c>
      <c r="BL85" s="1">
        <f t="shared" si="49"/>
        <v>6.3091631723547454</v>
      </c>
      <c r="BM85" s="1">
        <f t="shared" si="49"/>
        <v>6.577620789034885</v>
      </c>
      <c r="BN85" s="1">
        <f t="shared" si="49"/>
        <v>6.8639510819968432</v>
      </c>
      <c r="BO85" s="1">
        <f t="shared" si="46"/>
        <v>7.1670047769564365</v>
      </c>
      <c r="BP85" s="1">
        <f t="shared" si="46"/>
        <v>7.4857189948675886</v>
      </c>
      <c r="BQ85" s="1">
        <f t="shared" si="46"/>
        <v>7.819110640673502</v>
      </c>
      <c r="BR85" s="1">
        <f t="shared" si="46"/>
        <v>8.1662701544150575</v>
      </c>
      <c r="BS85" s="1">
        <f t="shared" si="46"/>
        <v>8.5263556573647428</v>
      </c>
      <c r="BT85" s="1">
        <f t="shared" si="46"/>
        <v>8.8985875048832277</v>
      </c>
      <c r="BU85" s="1">
        <f t="shared" si="46"/>
        <v>9.2822432434225792</v>
      </c>
      <c r="BV85" s="1">
        <f t="shared" si="46"/>
        <v>9.676652959661995</v>
      </c>
      <c r="BW85" s="1">
        <f t="shared" si="46"/>
        <v>10.081195003791404</v>
      </c>
      <c r="BX85" s="1">
        <f t="shared" si="46"/>
        <v>10.495292065452428</v>
      </c>
      <c r="BY85" s="1">
        <f t="shared" si="46"/>
        <v>10.2744075790739</v>
      </c>
      <c r="BZ85" s="1">
        <f t="shared" si="46"/>
        <v>9.4180424347668623</v>
      </c>
      <c r="CA85" s="1">
        <f t="shared" si="46"/>
        <v>8.5697319711857443</v>
      </c>
      <c r="CB85" s="1">
        <f t="shared" si="46"/>
        <v>7.7290432275392815</v>
      </c>
      <c r="CC85" s="1">
        <f t="shared" si="44"/>
        <v>6.8955724330472297</v>
      </c>
      <c r="CD85" s="1">
        <f t="shared" si="44"/>
        <v>6.0689427134450789</v>
      </c>
      <c r="CE85" s="1">
        <f t="shared" si="44"/>
        <v>5.2488019955393215</v>
      </c>
      <c r="CF85" s="1">
        <f t="shared" si="44"/>
        <v>4.4348210922415783</v>
      </c>
      <c r="CG85" s="1">
        <f t="shared" si="44"/>
        <v>3.6266919519146459</v>
      </c>
      <c r="CH85" s="1">
        <f t="shared" si="44"/>
        <v>2.8241260572168567</v>
      </c>
      <c r="CI85" s="1">
        <f t="shared" si="44"/>
        <v>2.0268529599144083</v>
      </c>
      <c r="CJ85" s="1">
        <f t="shared" si="44"/>
        <v>1.2346189393336049</v>
      </c>
      <c r="CK85" s="1">
        <f t="shared" si="44"/>
        <v>0.44718577324173481</v>
      </c>
      <c r="CL85" s="1">
        <f t="shared" si="44"/>
        <v>-0.33567038902472568</v>
      </c>
      <c r="CM85" s="1">
        <f t="shared" si="44"/>
        <v>-1.1141600604207369</v>
      </c>
      <c r="CN85" s="1">
        <f t="shared" si="44"/>
        <v>-1.8884813654147194</v>
      </c>
      <c r="CO85" s="1">
        <f t="shared" si="36"/>
        <v>-2.6588209121579496</v>
      </c>
      <c r="CP85" s="1">
        <f t="shared" ref="CP85:DE100" si="52">$E$1/SQRT(($A85-$E$3+0.005)^2+(CP$6-$E$2+0.005)^2)+$I$1*ABS(CP$6-$I$2+0.005)</f>
        <v>-3.4253545944726529</v>
      </c>
      <c r="CQ85" s="1">
        <f t="shared" si="52"/>
        <v>-4.1882483298820858</v>
      </c>
      <c r="CR85" s="1">
        <f t="shared" si="52"/>
        <v>-4.9476587393192899</v>
      </c>
      <c r="CS85" s="1">
        <f t="shared" si="52"/>
        <v>-5.7037337736204643</v>
      </c>
      <c r="CT85" s="1">
        <f t="shared" si="52"/>
        <v>-6.4566132914295657</v>
      </c>
      <c r="CU85" s="1">
        <f t="shared" si="52"/>
        <v>-7.2064295927077202</v>
      </c>
      <c r="CV85" s="1">
        <f t="shared" si="52"/>
        <v>-7.9533079116501044</v>
      </c>
      <c r="CW85" s="1">
        <f t="shared" si="52"/>
        <v>-8.6973668724601936</v>
      </c>
      <c r="CX85" s="1">
        <f t="shared" si="52"/>
        <v>-9.4387189111128009</v>
      </c>
      <c r="CY85" s="1">
        <f t="shared" si="52"/>
        <v>-10.177470665949961</v>
      </c>
      <c r="CZ85" s="1">
        <f t="shared" si="52"/>
        <v>-10.913723339694172</v>
      </c>
      <c r="DA85" s="1">
        <f t="shared" si="52"/>
        <v>-11.647573035229279</v>
      </c>
      <c r="DB85" s="1">
        <f t="shared" si="52"/>
        <v>-12.37911106728755</v>
      </c>
      <c r="DC85" s="1">
        <f t="shared" si="52"/>
        <v>-13.108424251990233</v>
      </c>
      <c r="DD85" s="1">
        <f t="shared" si="52"/>
        <v>-13.835595176016014</v>
      </c>
      <c r="DE85" s="1">
        <f t="shared" si="52"/>
        <v>-14.560702447015203</v>
      </c>
      <c r="DF85" s="1">
        <f t="shared" si="45"/>
        <v>-15.28382092674612</v>
      </c>
      <c r="DG85" s="1">
        <f t="shared" si="45"/>
        <v>-16.005021948281666</v>
      </c>
      <c r="DH85" s="1">
        <f t="shared" si="45"/>
        <v>-16.724373518518075</v>
      </c>
      <c r="DI85" s="1">
        <f t="shared" si="43"/>
        <v>-17.441940507112495</v>
      </c>
      <c r="DJ85" s="1">
        <f t="shared" si="43"/>
        <v>-18.157784822880227</v>
      </c>
      <c r="DK85" s="1">
        <f t="shared" si="43"/>
        <v>-18.871965578596054</v>
      </c>
      <c r="DL85" s="1">
        <f t="shared" si="43"/>
        <v>-19.584539245064857</v>
      </c>
      <c r="DM85" s="1">
        <f t="shared" si="43"/>
        <v>-20.295559795255336</v>
      </c>
      <c r="DN85" s="1">
        <f t="shared" si="43"/>
        <v>-21.005078839225309</v>
      </c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</row>
    <row r="86" spans="1:161" ht="23" customHeight="1" x14ac:dyDescent="0.35">
      <c r="A86">
        <f t="shared" si="41"/>
        <v>0.16000000000000011</v>
      </c>
      <c r="B86" s="1">
        <f t="shared" si="48"/>
        <v>-32.566001712581205</v>
      </c>
      <c r="C86" s="1">
        <f t="shared" si="48"/>
        <v>-31.478950194850238</v>
      </c>
      <c r="D86" s="1">
        <f t="shared" si="48"/>
        <v>-30.368770717058766</v>
      </c>
      <c r="E86" s="1">
        <f t="shared" si="48"/>
        <v>-29.233934021522884</v>
      </c>
      <c r="F86" s="1">
        <f t="shared" si="48"/>
        <v>-28.072825169665499</v>
      </c>
      <c r="G86" s="1">
        <f t="shared" si="48"/>
        <v>-26.883749864920986</v>
      </c>
      <c r="H86" s="1">
        <f t="shared" si="48"/>
        <v>-25.66494590487731</v>
      </c>
      <c r="I86" s="1">
        <f t="shared" si="48"/>
        <v>-24.41460165083241</v>
      </c>
      <c r="J86" s="1">
        <f t="shared" si="48"/>
        <v>-23.130883980161258</v>
      </c>
      <c r="K86" s="1">
        <f t="shared" si="48"/>
        <v>-21.811978906832294</v>
      </c>
      <c r="L86" s="1">
        <f t="shared" si="48"/>
        <v>-20.456148932210866</v>
      </c>
      <c r="M86" s="1">
        <f t="shared" si="48"/>
        <v>-19.061812220021437</v>
      </c>
      <c r="N86" s="1">
        <f t="shared" si="48"/>
        <v>-17.627649841043716</v>
      </c>
      <c r="O86" s="1">
        <f t="shared" si="48"/>
        <v>-16.152748508990332</v>
      </c>
      <c r="P86" s="1">
        <f t="shared" si="48"/>
        <v>-14.636787229474059</v>
      </c>
      <c r="Q86" s="1">
        <f t="shared" si="48"/>
        <v>-13.080276743746612</v>
      </c>
      <c r="R86" s="1">
        <f t="shared" si="47"/>
        <v>-11.48485995605385</v>
      </c>
      <c r="S86" s="1">
        <f t="shared" si="47"/>
        <v>-9.8536787400678527</v>
      </c>
      <c r="T86" s="1">
        <f t="shared" si="47"/>
        <v>-8.1918062782700076</v>
      </c>
      <c r="U86" s="1">
        <f t="shared" si="47"/>
        <v>-6.5067326897657445</v>
      </c>
      <c r="V86" s="1">
        <f t="shared" si="47"/>
        <v>-4.8088733592309225</v>
      </c>
      <c r="W86" s="1">
        <f t="shared" si="47"/>
        <v>-3.1120429596389272</v>
      </c>
      <c r="X86" s="1">
        <f t="shared" si="47"/>
        <v>-1.4338045880912489</v>
      </c>
      <c r="Y86" s="1">
        <f t="shared" si="47"/>
        <v>0.20443221329993833</v>
      </c>
      <c r="Z86" s="1">
        <f t="shared" si="47"/>
        <v>1.7777170285017121</v>
      </c>
      <c r="AA86" s="1">
        <f t="shared" si="47"/>
        <v>3.2584184463152717</v>
      </c>
      <c r="AB86" s="1">
        <f t="shared" si="47"/>
        <v>4.6177369691036816</v>
      </c>
      <c r="AC86" s="1">
        <f t="shared" si="47"/>
        <v>5.8278520364614401</v>
      </c>
      <c r="AD86" s="1">
        <f t="shared" si="47"/>
        <v>6.8645086916154661</v>
      </c>
      <c r="AE86" s="1">
        <f t="shared" si="47"/>
        <v>7.7096605098802158</v>
      </c>
      <c r="AF86" s="1">
        <f t="shared" si="47"/>
        <v>8.3536605098802141</v>
      </c>
      <c r="AG86" s="1">
        <f t="shared" si="51"/>
        <v>8.7965086916154682</v>
      </c>
      <c r="AH86" s="1">
        <f t="shared" si="51"/>
        <v>9.0478520364614425</v>
      </c>
      <c r="AI86" s="1">
        <f t="shared" si="51"/>
        <v>9.1257369691036914</v>
      </c>
      <c r="AJ86" s="1">
        <f t="shared" si="51"/>
        <v>9.0544184463152781</v>
      </c>
      <c r="AK86" s="1">
        <f t="shared" si="51"/>
        <v>8.8617170285017224</v>
      </c>
      <c r="AL86" s="1">
        <f t="shared" si="51"/>
        <v>8.5764322132999524</v>
      </c>
      <c r="AM86" s="1">
        <f t="shared" si="51"/>
        <v>8.2261954119087655</v>
      </c>
      <c r="AN86" s="1">
        <f t="shared" si="51"/>
        <v>7.835957040361091</v>
      </c>
      <c r="AO86" s="1">
        <f t="shared" si="51"/>
        <v>7.4271266407690959</v>
      </c>
      <c r="AP86" s="1">
        <f t="shared" si="51"/>
        <v>7.0172673102342742</v>
      </c>
      <c r="AQ86" s="1">
        <f t="shared" si="51"/>
        <v>6.6201937217300078</v>
      </c>
      <c r="AR86" s="1">
        <f t="shared" si="51"/>
        <v>6.2463212599321629</v>
      </c>
      <c r="AS86" s="1">
        <f t="shared" si="51"/>
        <v>5.9031400439461699</v>
      </c>
      <c r="AT86" s="1">
        <f t="shared" si="51"/>
        <v>5.5957232562534038</v>
      </c>
      <c r="AU86" s="1">
        <f t="shared" si="51"/>
        <v>5.3272127705259607</v>
      </c>
      <c r="AV86" s="1">
        <f t="shared" si="51"/>
        <v>5.0992514910096958</v>
      </c>
      <c r="AW86" s="1">
        <f t="shared" si="50"/>
        <v>4.9123501589563112</v>
      </c>
      <c r="AX86" s="1">
        <f t="shared" si="50"/>
        <v>4.7661877799785906</v>
      </c>
      <c r="AY86" s="1">
        <f t="shared" si="50"/>
        <v>4.6598510677891696</v>
      </c>
      <c r="AZ86" s="1">
        <f t="shared" si="50"/>
        <v>4.5920210931677392</v>
      </c>
      <c r="BA86" s="1">
        <f t="shared" si="50"/>
        <v>4.5611160198387708</v>
      </c>
      <c r="BB86" s="1">
        <f t="shared" si="50"/>
        <v>4.5653983491676247</v>
      </c>
      <c r="BC86" s="1">
        <f t="shared" si="50"/>
        <v>4.6030540951227152</v>
      </c>
      <c r="BD86" s="1">
        <f t="shared" si="50"/>
        <v>4.6722501350790395</v>
      </c>
      <c r="BE86" s="1">
        <f t="shared" si="50"/>
        <v>4.7711748303345249</v>
      </c>
      <c r="BF86" s="1">
        <f t="shared" si="50"/>
        <v>4.8980659784771419</v>
      </c>
      <c r="BG86" s="1">
        <f t="shared" si="50"/>
        <v>5.0512292829412591</v>
      </c>
      <c r="BH86" s="1">
        <f t="shared" si="50"/>
        <v>5.2290498051497867</v>
      </c>
      <c r="BI86" s="1">
        <f t="shared" si="50"/>
        <v>5.4299982874188277</v>
      </c>
      <c r="BJ86" s="1">
        <f t="shared" si="50"/>
        <v>5.6526337799172133</v>
      </c>
      <c r="BK86" s="1">
        <f t="shared" si="50"/>
        <v>5.8956036510802665</v>
      </c>
      <c r="BL86" s="1">
        <f t="shared" si="49"/>
        <v>6.1576417882662522</v>
      </c>
      <c r="BM86" s="1">
        <f t="shared" si="49"/>
        <v>6.437565587089443</v>
      </c>
      <c r="BN86" s="1">
        <f t="shared" si="49"/>
        <v>6.7342721696485821</v>
      </c>
      <c r="BO86" s="1">
        <f t="shared" si="46"/>
        <v>7.046734152397172</v>
      </c>
      <c r="BP86" s="1">
        <f t="shared" si="46"/>
        <v>7.3739951946451106</v>
      </c>
      <c r="BQ86" s="1">
        <f t="shared" si="46"/>
        <v>7.7151654915830097</v>
      </c>
      <c r="BR86" s="1">
        <f t="shared" si="46"/>
        <v>8.0694173258187583</v>
      </c>
      <c r="BS86" s="1">
        <f t="shared" si="46"/>
        <v>8.4359807545146523</v>
      </c>
      <c r="BT86" s="1">
        <f t="shared" si="46"/>
        <v>8.8141394821050962</v>
      </c>
      <c r="BU86" s="1">
        <f t="shared" si="46"/>
        <v>9.2032269488208307</v>
      </c>
      <c r="BV86" s="1">
        <f t="shared" si="46"/>
        <v>9.6026226509948582</v>
      </c>
      <c r="BW86" s="1">
        <f t="shared" si="46"/>
        <v>10.011748698979726</v>
      </c>
      <c r="BX86" s="1">
        <f t="shared" si="46"/>
        <v>10.430066611409398</v>
      </c>
      <c r="BY86" s="1">
        <f t="shared" si="46"/>
        <v>10.213074339697473</v>
      </c>
      <c r="BZ86" s="1">
        <f t="shared" si="46"/>
        <v>9.360303513479824</v>
      </c>
      <c r="CA86" s="1">
        <f t="shared" si="46"/>
        <v>8.5153168957362144</v>
      </c>
      <c r="CB86" s="1">
        <f t="shared" si="46"/>
        <v>7.6777060352273567</v>
      </c>
      <c r="CC86" s="1">
        <f t="shared" si="44"/>
        <v>6.8470891034114274</v>
      </c>
      <c r="CD86" s="1">
        <f t="shared" si="44"/>
        <v>6.0231089029717211</v>
      </c>
      <c r="CE86" s="1">
        <f t="shared" si="44"/>
        <v>5.2054310353570648</v>
      </c>
      <c r="CF86" s="1">
        <f t="shared" si="44"/>
        <v>4.3937422152080812</v>
      </c>
      <c r="CG86" s="1">
        <f t="shared" si="44"/>
        <v>3.5877487201407785</v>
      </c>
      <c r="CH86" s="1">
        <f t="shared" si="44"/>
        <v>2.7871749650307862</v>
      </c>
      <c r="CI86" s="1">
        <f t="shared" si="44"/>
        <v>1.9917621906481591</v>
      </c>
      <c r="CJ86" s="1">
        <f t="shared" si="44"/>
        <v>1.2012672572067293</v>
      </c>
      <c r="CK86" s="1">
        <f t="shared" si="44"/>
        <v>0.41546153409469966</v>
      </c>
      <c r="CL86" s="1">
        <f t="shared" si="44"/>
        <v>-0.36587012226821791</v>
      </c>
      <c r="CM86" s="1">
        <f t="shared" si="44"/>
        <v>-1.1429303098554318</v>
      </c>
      <c r="CN86" s="1">
        <f t="shared" si="44"/>
        <v>-1.9159099485387507</v>
      </c>
      <c r="CO86" s="1">
        <f t="shared" ref="CO86:DD101" si="53">$E$1/SQRT(($A86-$E$3+0.005)^2+(CO$6-$E$2+0.005)^2)+$I$1*ABS(CO$6-$I$2+0.005)</f>
        <v>-2.6849890799033966</v>
      </c>
      <c r="CP86" s="1">
        <f t="shared" si="53"/>
        <v>-3.4503376050721233</v>
      </c>
      <c r="CQ86" s="1">
        <f t="shared" si="53"/>
        <v>-4.2121159657479224</v>
      </c>
      <c r="CR86" s="1">
        <f t="shared" si="53"/>
        <v>-4.9704757732335905</v>
      </c>
      <c r="CS86" s="1">
        <f t="shared" si="53"/>
        <v>-5.7255603897718634</v>
      </c>
      <c r="CT86" s="1">
        <f t="shared" si="53"/>
        <v>-6.4775054661701317</v>
      </c>
      <c r="CU86" s="1">
        <f t="shared" si="53"/>
        <v>-7.2264394393265352</v>
      </c>
      <c r="CV86" s="1">
        <f t="shared" si="53"/>
        <v>-7.9724839929572227</v>
      </c>
      <c r="CW86" s="1">
        <f t="shared" si="53"/>
        <v>-8.7157544845355304</v>
      </c>
      <c r="CX86" s="1">
        <f t="shared" si="53"/>
        <v>-9.456360341190468</v>
      </c>
      <c r="CY86" s="1">
        <f t="shared" si="53"/>
        <v>-10.194405427072226</v>
      </c>
      <c r="CZ86" s="1">
        <f t="shared" si="53"/>
        <v>-10.929988384474171</v>
      </c>
      <c r="DA86" s="1">
        <f t="shared" si="53"/>
        <v>-11.663202950802518</v>
      </c>
      <c r="DB86" s="1">
        <f t="shared" si="53"/>
        <v>-12.394138253304206</v>
      </c>
      <c r="DC86" s="1">
        <f t="shared" si="53"/>
        <v>-13.12287908329953</v>
      </c>
      <c r="DD86" s="1">
        <f t="shared" si="53"/>
        <v>-13.849506151516778</v>
      </c>
      <c r="DE86" s="1">
        <f t="shared" si="52"/>
        <v>-14.574096325990261</v>
      </c>
      <c r="DF86" s="1">
        <f t="shared" si="45"/>
        <v>-15.296722853859841</v>
      </c>
      <c r="DG86" s="1">
        <f t="shared" si="45"/>
        <v>-16.017455568297322</v>
      </c>
      <c r="DH86" s="1">
        <f t="shared" si="45"/>
        <v>-16.736361081683135</v>
      </c>
      <c r="DI86" s="1">
        <f t="shared" si="43"/>
        <v>-17.453502966063297</v>
      </c>
      <c r="DJ86" s="1">
        <f t="shared" si="43"/>
        <v>-18.168941921831845</v>
      </c>
      <c r="DK86" s="1">
        <f t="shared" si="43"/>
        <v>-18.88273593550667</v>
      </c>
      <c r="DL86" s="1">
        <f t="shared" si="43"/>
        <v>-19.594940427395994</v>
      </c>
      <c r="DM86" s="1">
        <f t="shared" si="43"/>
        <v>-20.305608389888512</v>
      </c>
      <c r="DN86" s="1">
        <f t="shared" si="43"/>
        <v>-21.014790517041448</v>
      </c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</row>
    <row r="87" spans="1:161" ht="23" customHeight="1" x14ac:dyDescent="0.35">
      <c r="A87">
        <f t="shared" si="41"/>
        <v>0.16200000000000012</v>
      </c>
      <c r="B87" s="1">
        <f t="shared" si="48"/>
        <v>-32.767005169927302</v>
      </c>
      <c r="C87" s="1">
        <f t="shared" si="48"/>
        <v>-31.697543319980987</v>
      </c>
      <c r="D87" s="1">
        <f t="shared" si="48"/>
        <v>-30.606925445721917</v>
      </c>
      <c r="E87" s="1">
        <f t="shared" si="48"/>
        <v>-29.493882227952692</v>
      </c>
      <c r="F87" s="1">
        <f t="shared" si="48"/>
        <v>-28.357095707295073</v>
      </c>
      <c r="G87" s="1">
        <f t="shared" si="48"/>
        <v>-27.195210554612313</v>
      </c>
      <c r="H87" s="1">
        <f t="shared" si="48"/>
        <v>-26.006850791496344</v>
      </c>
      <c r="I87" s="1">
        <f t="shared" si="48"/>
        <v>-24.790643664586003</v>
      </c>
      <c r="J87" s="1">
        <f t="shared" si="48"/>
        <v>-23.54525281800758</v>
      </c>
      <c r="K87" s="1">
        <f t="shared" si="48"/>
        <v>-22.269423426661881</v>
      </c>
      <c r="L87" s="1">
        <f t="shared" si="48"/>
        <v>-20.962042539842791</v>
      </c>
      <c r="M87" s="1">
        <f t="shared" si="48"/>
        <v>-19.622218509424204</v>
      </c>
      <c r="N87" s="1">
        <f t="shared" si="48"/>
        <v>-18.24938397412685</v>
      </c>
      <c r="O87" s="1">
        <f t="shared" si="48"/>
        <v>-16.843427319700787</v>
      </c>
      <c r="P87" s="1">
        <f t="shared" si="48"/>
        <v>-15.404857628422779</v>
      </c>
      <c r="Q87" s="1">
        <f t="shared" si="48"/>
        <v>-13.935007545291512</v>
      </c>
      <c r="R87" s="1">
        <f t="shared" si="47"/>
        <v>-12.436276743746614</v>
      </c>
      <c r="S87" s="1">
        <f t="shared" si="47"/>
        <v>-10.912415117221538</v>
      </c>
      <c r="T87" s="1">
        <f t="shared" si="47"/>
        <v>-9.3688386520850955</v>
      </c>
      <c r="U87" s="1">
        <f t="shared" si="47"/>
        <v>-7.8129613261027728</v>
      </c>
      <c r="V87" s="1">
        <f t="shared" si="47"/>
        <v>-6.2545127731120047</v>
      </c>
      <c r="W87" s="1">
        <f t="shared" si="47"/>
        <v>-4.7057941345635754</v>
      </c>
      <c r="X87" s="1">
        <f t="shared" si="47"/>
        <v>-3.181805408415606</v>
      </c>
      <c r="Y87" s="1">
        <f t="shared" si="47"/>
        <v>-1.7001612236224233</v>
      </c>
      <c r="Z87" s="1">
        <f t="shared" si="47"/>
        <v>-0.28070598904199784</v>
      </c>
      <c r="AA87" s="1">
        <f t="shared" si="47"/>
        <v>1.055246096939161</v>
      </c>
      <c r="AB87" s="1">
        <f t="shared" si="47"/>
        <v>2.2860761576994975</v>
      </c>
      <c r="AC87" s="1">
        <f t="shared" si="47"/>
        <v>3.3913833015291921</v>
      </c>
      <c r="AD87" s="1">
        <f t="shared" si="47"/>
        <v>4.3537170285017162</v>
      </c>
      <c r="AE87" s="1">
        <f t="shared" si="47"/>
        <v>5.1602758397788335</v>
      </c>
      <c r="AF87" s="1">
        <f t="shared" si="47"/>
        <v>5.8042758397788319</v>
      </c>
      <c r="AG87" s="1">
        <f t="shared" si="51"/>
        <v>6.2857170285017183</v>
      </c>
      <c r="AH87" s="1">
        <f t="shared" si="51"/>
        <v>6.6113833015292016</v>
      </c>
      <c r="AI87" s="1">
        <f t="shared" si="51"/>
        <v>6.7940761576995001</v>
      </c>
      <c r="AJ87" s="1">
        <f t="shared" si="51"/>
        <v>6.8512460969391675</v>
      </c>
      <c r="AK87" s="1">
        <f t="shared" si="51"/>
        <v>6.8032940109580124</v>
      </c>
      <c r="AL87" s="1">
        <f t="shared" si="51"/>
        <v>6.6718387763775908</v>
      </c>
      <c r="AM87" s="1">
        <f t="shared" si="51"/>
        <v>6.4781945915844013</v>
      </c>
      <c r="AN87" s="1">
        <f t="shared" si="51"/>
        <v>6.2422058654364392</v>
      </c>
      <c r="AO87" s="1">
        <f t="shared" si="51"/>
        <v>5.9814872268880137</v>
      </c>
      <c r="AP87" s="1">
        <f t="shared" si="51"/>
        <v>5.7110386738972458</v>
      </c>
      <c r="AQ87" s="1">
        <f t="shared" si="51"/>
        <v>5.4431613479149235</v>
      </c>
      <c r="AR87" s="1">
        <f t="shared" si="51"/>
        <v>5.1875848827784772</v>
      </c>
      <c r="AS87" s="1">
        <f t="shared" si="51"/>
        <v>4.9517232562534055</v>
      </c>
      <c r="AT87" s="1">
        <f t="shared" si="51"/>
        <v>4.7409924547085041</v>
      </c>
      <c r="AU87" s="1">
        <f t="shared" si="51"/>
        <v>4.5591423715772414</v>
      </c>
      <c r="AV87" s="1">
        <f t="shared" si="51"/>
        <v>4.4085726802992404</v>
      </c>
      <c r="AW87" s="1">
        <f t="shared" si="50"/>
        <v>4.2906160258731774</v>
      </c>
      <c r="AX87" s="1">
        <f t="shared" si="50"/>
        <v>4.2057814905758235</v>
      </c>
      <c r="AY87" s="1">
        <f t="shared" si="50"/>
        <v>4.153957460157244</v>
      </c>
      <c r="AZ87" s="1">
        <f t="shared" si="50"/>
        <v>4.1345765733381494</v>
      </c>
      <c r="BA87" s="1">
        <f t="shared" si="50"/>
        <v>4.1467471819924491</v>
      </c>
      <c r="BB87" s="1">
        <f t="shared" si="50"/>
        <v>4.1893563354140344</v>
      </c>
      <c r="BC87" s="1">
        <f t="shared" si="50"/>
        <v>4.2611492085036851</v>
      </c>
      <c r="BD87" s="1">
        <f t="shared" si="50"/>
        <v>4.360789445387713</v>
      </c>
      <c r="BE87" s="1">
        <f t="shared" si="50"/>
        <v>4.4869042927049509</v>
      </c>
      <c r="BF87" s="1">
        <f t="shared" si="50"/>
        <v>4.6381177720473374</v>
      </c>
      <c r="BG87" s="1">
        <f t="shared" si="50"/>
        <v>4.8130745542781082</v>
      </c>
      <c r="BH87" s="1">
        <f t="shared" si="50"/>
        <v>5.0104566800190362</v>
      </c>
      <c r="BI87" s="1">
        <f t="shared" si="50"/>
        <v>5.2289948300727289</v>
      </c>
      <c r="BJ87" s="1">
        <f t="shared" si="50"/>
        <v>5.4674754851102723</v>
      </c>
      <c r="BK87" s="1">
        <f t="shared" si="50"/>
        <v>5.7247450182117934</v>
      </c>
      <c r="BL87" s="1">
        <f t="shared" si="49"/>
        <v>5.9997115272595511</v>
      </c>
      <c r="BM87" s="1">
        <f t="shared" si="49"/>
        <v>6.2913450269748257</v>
      </c>
      <c r="BN87" s="1">
        <f t="shared" si="49"/>
        <v>6.5986764735196033</v>
      </c>
      <c r="BO87" s="1">
        <f t="shared" si="46"/>
        <v>6.9207959801523193</v>
      </c>
      <c r="BP87" s="1">
        <f t="shared" si="46"/>
        <v>7.2568504937798766</v>
      </c>
      <c r="BQ87" s="1">
        <f t="shared" si="46"/>
        <v>7.6060411339156211</v>
      </c>
      <c r="BR87" s="1">
        <f t="shared" si="46"/>
        <v>7.9676203431162111</v>
      </c>
      <c r="BS87" s="1">
        <f t="shared" si="46"/>
        <v>8.3408889579041094</v>
      </c>
      <c r="BT87" s="1">
        <f t="shared" si="46"/>
        <v>8.7251932787016582</v>
      </c>
      <c r="BU87" s="1">
        <f t="shared" si="46"/>
        <v>9.1199221942216013</v>
      </c>
      <c r="BV87" s="1">
        <f t="shared" si="46"/>
        <v>9.5245043983722706</v>
      </c>
      <c r="BW87" s="1">
        <f t="shared" si="46"/>
        <v>9.9384057247185389</v>
      </c>
      <c r="BX87" s="1">
        <f t="shared" si="46"/>
        <v>10.361126613865832</v>
      </c>
      <c r="BY87" s="1">
        <f t="shared" si="46"/>
        <v>10.148199722011586</v>
      </c>
      <c r="BZ87" s="1">
        <f t="shared" si="46"/>
        <v>9.299187673726065</v>
      </c>
      <c r="CA87" s="1">
        <f t="shared" si="46"/>
        <v>8.4576809583125954</v>
      </c>
      <c r="CB87" s="1">
        <f t="shared" si="46"/>
        <v>7.6232959664958875</v>
      </c>
      <c r="CC87" s="1">
        <f t="shared" si="44"/>
        <v>6.7956731624196856</v>
      </c>
      <c r="CD87" s="1">
        <f t="shared" si="44"/>
        <v>5.9744753847903489</v>
      </c>
      <c r="CE87" s="1">
        <f t="shared" si="44"/>
        <v>5.1593862703199447</v>
      </c>
      <c r="CF87" s="1">
        <f t="shared" si="44"/>
        <v>4.3501087922779069</v>
      </c>
      <c r="CG87" s="1">
        <f t="shared" si="44"/>
        <v>3.5463639068612327</v>
      </c>
      <c r="CH87" s="1">
        <f t="shared" si="44"/>
        <v>2.7478893001688451</v>
      </c>
      <c r="CI87" s="1">
        <f t="shared" si="44"/>
        <v>1.9544382287627267</v>
      </c>
      <c r="CJ87" s="1">
        <f t="shared" si="44"/>
        <v>1.1657784470770691</v>
      </c>
      <c r="CK87" s="1">
        <f t="shared" si="44"/>
        <v>0.38169121526688699</v>
      </c>
      <c r="CL87" s="1">
        <f t="shared" si="44"/>
        <v>-0.39802961855243346</v>
      </c>
      <c r="CM87" s="1">
        <f t="shared" si="44"/>
        <v>-1.1735784673496461</v>
      </c>
      <c r="CN87" s="1">
        <f t="shared" si="44"/>
        <v>-1.9451387908056414</v>
      </c>
      <c r="CO87" s="1">
        <f t="shared" si="53"/>
        <v>-2.7128838224550531</v>
      </c>
      <c r="CP87" s="1">
        <f t="shared" si="53"/>
        <v>-3.4769772429142121</v>
      </c>
      <c r="CQ87" s="1">
        <f t="shared" si="53"/>
        <v>-4.2375738034262644</v>
      </c>
      <c r="CR87" s="1">
        <f t="shared" si="53"/>
        <v>-4.9948199036306402</v>
      </c>
      <c r="CS87" s="1">
        <f t="shared" si="53"/>
        <v>-5.7488541271591895</v>
      </c>
      <c r="CT87" s="1">
        <f t="shared" si="53"/>
        <v>-6.4998077383764317</v>
      </c>
      <c r="CU87" s="1">
        <f t="shared" si="53"/>
        <v>-7.2478051433160449</v>
      </c>
      <c r="CV87" s="1">
        <f t="shared" si="53"/>
        <v>-7.9929643176194762</v>
      </c>
      <c r="CW87" s="1">
        <f t="shared" si="53"/>
        <v>-8.7353972040548822</v>
      </c>
      <c r="CX87" s="1">
        <f t="shared" si="53"/>
        <v>-9.4752100819845033</v>
      </c>
      <c r="CY87" s="1">
        <f t="shared" si="53"/>
        <v>-10.212503910955014</v>
      </c>
      <c r="CZ87" s="1">
        <f t="shared" si="53"/>
        <v>-10.947374650407468</v>
      </c>
      <c r="DA87" s="1">
        <f t="shared" si="53"/>
        <v>-11.679913557340022</v>
      </c>
      <c r="DB87" s="1">
        <f t="shared" si="53"/>
        <v>-12.410207463606625</v>
      </c>
      <c r="DC87" s="1">
        <f t="shared" si="53"/>
        <v>-13.138339034397422</v>
      </c>
      <c r="DD87" s="1">
        <f t="shared" si="53"/>
        <v>-13.864387009320669</v>
      </c>
      <c r="DE87" s="1">
        <f t="shared" si="52"/>
        <v>-14.58842642739048</v>
      </c>
      <c r="DF87" s="1">
        <f t="shared" si="45"/>
        <v>-15.310528837119293</v>
      </c>
      <c r="DG87" s="1">
        <f t="shared" si="45"/>
        <v>-16.030762492816937</v>
      </c>
      <c r="DH87" s="1">
        <f t="shared" si="45"/>
        <v>-16.749192538109984</v>
      </c>
      <c r="DI87" s="1">
        <f t="shared" si="43"/>
        <v>-17.465881177613806</v>
      </c>
      <c r="DJ87" s="1">
        <f t="shared" si="43"/>
        <v>-18.180887837615568</v>
      </c>
      <c r="DK87" s="1">
        <f t="shared" si="43"/>
        <v>-18.894269316558717</v>
      </c>
      <c r="DL87" s="1">
        <f t="shared" si="43"/>
        <v>-19.606079926056918</v>
      </c>
      <c r="DM87" s="1">
        <f t="shared" si="43"/>
        <v>-20.316371623108786</v>
      </c>
      <c r="DN87" s="1">
        <f t="shared" si="43"/>
        <v>-21.025194134132292</v>
      </c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</row>
    <row r="88" spans="1:161" ht="23" customHeight="1" x14ac:dyDescent="0.35">
      <c r="A88">
        <f t="shared" si="41"/>
        <v>0.16400000000000012</v>
      </c>
      <c r="B88" s="1">
        <f t="shared" si="48"/>
        <v>-32.973873297657292</v>
      </c>
      <c r="C88" s="1">
        <f t="shared" si="48"/>
        <v>-31.922001712581199</v>
      </c>
      <c r="D88" s="1">
        <f t="shared" si="48"/>
        <v>-30.850868923567937</v>
      </c>
      <c r="E88" s="1">
        <f t="shared" si="48"/>
        <v>-29.759441450388643</v>
      </c>
      <c r="F88" s="1">
        <f t="shared" si="48"/>
        <v>-28.646667814287778</v>
      </c>
      <c r="G88" s="1">
        <f t="shared" si="48"/>
        <v>-27.511493141791572</v>
      </c>
      <c r="H88" s="1">
        <f t="shared" si="48"/>
        <v>-26.35287916686535</v>
      </c>
      <c r="I88" s="1">
        <f t="shared" si="48"/>
        <v>-25.169831088661478</v>
      </c>
      <c r="J88" s="1">
        <f t="shared" si="48"/>
        <v>-23.961433052386429</v>
      </c>
      <c r="K88" s="1">
        <f t="shared" si="48"/>
        <v>-22.72689435897599</v>
      </c>
      <c r="L88" s="1">
        <f t="shared" si="48"/>
        <v>-21.465608852407549</v>
      </c>
      <c r="M88" s="1">
        <f t="shared" si="48"/>
        <v>-20.177230238374008</v>
      </c>
      <c r="N88" s="1">
        <f t="shared" si="48"/>
        <v>-18.861766280766826</v>
      </c>
      <c r="O88" s="1">
        <f t="shared" si="48"/>
        <v>-17.519694785030747</v>
      </c>
      <c r="P88" s="1">
        <f t="shared" si="48"/>
        <v>-16.152103832692067</v>
      </c>
      <c r="Q88" s="1">
        <f t="shared" si="48"/>
        <v>-14.760857628422773</v>
      </c>
      <c r="R88" s="1">
        <f t="shared" si="47"/>
        <v>-13.348787229474055</v>
      </c>
      <c r="S88" s="1">
        <f t="shared" si="47"/>
        <v>-11.919901952408779</v>
      </c>
      <c r="T88" s="1">
        <f t="shared" si="47"/>
        <v>-10.479611992458064</v>
      </c>
      <c r="U88" s="1">
        <f t="shared" si="47"/>
        <v>-9.0349454681183694</v>
      </c>
      <c r="V88" s="1">
        <f t="shared" si="47"/>
        <v>-7.5947337931954451</v>
      </c>
      <c r="W88" s="1">
        <f t="shared" si="47"/>
        <v>-6.1697287525381483</v>
      </c>
      <c r="X88" s="1">
        <f t="shared" si="47"/>
        <v>-4.7726047930479965</v>
      </c>
      <c r="Y88" s="1">
        <f t="shared" si="47"/>
        <v>-3.4177941345635716</v>
      </c>
      <c r="Z88" s="1">
        <f t="shared" si="47"/>
        <v>-2.12110498447597</v>
      </c>
      <c r="AA88" s="1">
        <f t="shared" si="47"/>
        <v>-0.89908945956056741</v>
      </c>
      <c r="AB88" s="1">
        <f t="shared" si="47"/>
        <v>0.23183877637757888</v>
      </c>
      <c r="AC88" s="1">
        <f t="shared" si="47"/>
        <v>1.2564877649240529</v>
      </c>
      <c r="AD88" s="1">
        <f t="shared" si="47"/>
        <v>2.1620649533967331</v>
      </c>
      <c r="AE88" s="1">
        <f t="shared" si="47"/>
        <v>2.9392940109580081</v>
      </c>
      <c r="AF88" s="1">
        <f t="shared" si="47"/>
        <v>3.5832940109580065</v>
      </c>
      <c r="AG88" s="1">
        <f t="shared" si="51"/>
        <v>4.0940649533967353</v>
      </c>
      <c r="AH88" s="1">
        <f t="shared" si="51"/>
        <v>4.4764877649240624</v>
      </c>
      <c r="AI88" s="1">
        <f t="shared" si="51"/>
        <v>4.7398387763775816</v>
      </c>
      <c r="AJ88" s="1">
        <f t="shared" si="51"/>
        <v>4.8969105404394462</v>
      </c>
      <c r="AK88" s="1">
        <f t="shared" si="51"/>
        <v>4.9628950155240403</v>
      </c>
      <c r="AL88" s="1">
        <f t="shared" si="51"/>
        <v>4.9542058654364389</v>
      </c>
      <c r="AM88" s="1">
        <f t="shared" si="51"/>
        <v>4.8873952069520108</v>
      </c>
      <c r="AN88" s="1">
        <f t="shared" si="51"/>
        <v>4.7782712474618627</v>
      </c>
      <c r="AO88" s="1">
        <f t="shared" si="51"/>
        <v>4.6412662068045663</v>
      </c>
      <c r="AP88" s="1">
        <f t="shared" si="51"/>
        <v>4.4890545318816422</v>
      </c>
      <c r="AQ88" s="1">
        <f t="shared" si="51"/>
        <v>4.3323880075419581</v>
      </c>
      <c r="AR88" s="1">
        <f t="shared" si="51"/>
        <v>4.1800980475912368</v>
      </c>
      <c r="AS88" s="1">
        <f t="shared" si="51"/>
        <v>4.0392127705259639</v>
      </c>
      <c r="AT88" s="1">
        <f t="shared" si="51"/>
        <v>3.9151423715772431</v>
      </c>
      <c r="AU88" s="1">
        <f t="shared" si="51"/>
        <v>3.8118961673079532</v>
      </c>
      <c r="AV88" s="1">
        <f t="shared" si="51"/>
        <v>3.7323052149692799</v>
      </c>
      <c r="AW88" s="1">
        <f t="shared" si="50"/>
        <v>3.678233719233198</v>
      </c>
      <c r="AX88" s="1">
        <f t="shared" si="50"/>
        <v>3.6507697616260124</v>
      </c>
      <c r="AY88" s="1">
        <f t="shared" si="50"/>
        <v>3.6503911475924795</v>
      </c>
      <c r="AZ88" s="1">
        <f t="shared" si="50"/>
        <v>3.6771056410240437</v>
      </c>
      <c r="BA88" s="1">
        <f t="shared" si="50"/>
        <v>3.7305669476135996</v>
      </c>
      <c r="BB88" s="1">
        <f t="shared" si="50"/>
        <v>3.8101689113385593</v>
      </c>
      <c r="BC88" s="1">
        <f t="shared" si="50"/>
        <v>3.9151208331346723</v>
      </c>
      <c r="BD88" s="1">
        <f t="shared" si="50"/>
        <v>4.0445068582084573</v>
      </c>
      <c r="BE88" s="1">
        <f t="shared" si="50"/>
        <v>4.1973321857122468</v>
      </c>
      <c r="BF88" s="1">
        <f t="shared" si="50"/>
        <v>4.3725585496113872</v>
      </c>
      <c r="BG88" s="1">
        <f t="shared" si="50"/>
        <v>4.5691310764320896</v>
      </c>
      <c r="BH88" s="1">
        <f t="shared" si="50"/>
        <v>4.7859982874188258</v>
      </c>
      <c r="BI88" s="1">
        <f t="shared" si="50"/>
        <v>5.0221267023427423</v>
      </c>
      <c r="BJ88" s="1">
        <f t="shared" si="50"/>
        <v>5.2765112298641466</v>
      </c>
      <c r="BK88" s="1">
        <f t="shared" si="50"/>
        <v>5.5481822973971084</v>
      </c>
      <c r="BL88" s="1">
        <f t="shared" si="49"/>
        <v>5.8362104800530723</v>
      </c>
      <c r="BM88" s="1">
        <f t="shared" si="49"/>
        <v>6.1397092295719098</v>
      </c>
      <c r="BN88" s="1">
        <f t="shared" si="49"/>
        <v>6.4578361755172455</v>
      </c>
      <c r="BO88" s="1">
        <f t="shared" si="46"/>
        <v>6.7897933677084561</v>
      </c>
      <c r="BP88" s="1">
        <f t="shared" si="46"/>
        <v>7.134826746517219</v>
      </c>
      <c r="BQ88" s="1">
        <f t="shared" si="46"/>
        <v>7.4922250624193492</v>
      </c>
      <c r="BR88" s="1">
        <f t="shared" si="46"/>
        <v>7.8613184147733577</v>
      </c>
      <c r="BS88" s="1">
        <f t="shared" si="46"/>
        <v>8.2414765394485414</v>
      </c>
      <c r="BT88" s="1">
        <f t="shared" si="46"/>
        <v>8.6321069433908573</v>
      </c>
      <c r="BU88" s="1">
        <f t="shared" si="46"/>
        <v>9.0326529596619949</v>
      </c>
      <c r="BV88" s="1">
        <f t="shared" si="46"/>
        <v>9.4425917774419847</v>
      </c>
      <c r="BW88" s="1">
        <f t="shared" si="46"/>
        <v>9.8614324867702763</v>
      </c>
      <c r="BX88" s="1">
        <f t="shared" si="46"/>
        <v>10.288714166479084</v>
      </c>
      <c r="BY88" s="1">
        <f t="shared" si="46"/>
        <v>10.080004035104572</v>
      </c>
      <c r="BZ88" s="1">
        <f t="shared" si="46"/>
        <v>9.2348956779625073</v>
      </c>
      <c r="CA88" s="1">
        <f t="shared" si="46"/>
        <v>8.3970073585855101</v>
      </c>
      <c r="CB88" s="1">
        <f t="shared" si="46"/>
        <v>7.5659804189785591</v>
      </c>
      <c r="CC88" s="1">
        <f t="shared" si="44"/>
        <v>6.7414777703753295</v>
      </c>
      <c r="CD88" s="1">
        <f t="shared" si="44"/>
        <v>5.9231824741495629</v>
      </c>
      <c r="CE88" s="1">
        <f t="shared" si="44"/>
        <v>5.1107964110802699</v>
      </c>
      <c r="CF88" s="1">
        <f t="shared" si="44"/>
        <v>4.3040390361529601</v>
      </c>
      <c r="CG88" s="1">
        <f t="shared" si="44"/>
        <v>3.5026462153963607</v>
      </c>
      <c r="CH88" s="1">
        <f t="shared" si="44"/>
        <v>2.706369140824199</v>
      </c>
      <c r="CI88" s="1">
        <f t="shared" si="44"/>
        <v>1.9149733193111951</v>
      </c>
      <c r="CJ88" s="1">
        <f t="shared" si="44"/>
        <v>1.1282376311329978</v>
      </c>
      <c r="CK88" s="1">
        <f t="shared" si="44"/>
        <v>0.34595345390340881</v>
      </c>
      <c r="CL88" s="1">
        <f t="shared" si="44"/>
        <v>-0.43207615227973584</v>
      </c>
      <c r="CM88" s="1">
        <f t="shared" si="44"/>
        <v>-1.2060372025387665</v>
      </c>
      <c r="CN88" s="1">
        <f t="shared" si="44"/>
        <v>-1.9761054916639651</v>
      </c>
      <c r="CO88" s="1">
        <f t="shared" si="53"/>
        <v>-2.7424472490110352</v>
      </c>
      <c r="CP88" s="1">
        <f t="shared" si="53"/>
        <v>-3.5052197473541025</v>
      </c>
      <c r="CQ88" s="1">
        <f t="shared" si="53"/>
        <v>-4.2645718689942784</v>
      </c>
      <c r="CR88" s="1">
        <f t="shared" si="53"/>
        <v>-5.0206446322178859</v>
      </c>
      <c r="CS88" s="1">
        <f t="shared" si="53"/>
        <v>-5.7735716809956497</v>
      </c>
      <c r="CT88" s="1">
        <f t="shared" si="53"/>
        <v>-6.5234797406178924</v>
      </c>
      <c r="CU88" s="1">
        <f t="shared" si="53"/>
        <v>-7.2704890417721639</v>
      </c>
      <c r="CV88" s="1">
        <f t="shared" si="53"/>
        <v>-8.0147137153904353</v>
      </c>
      <c r="CW88" s="1">
        <f t="shared" si="53"/>
        <v>-8.756262160423347</v>
      </c>
      <c r="CX88" s="1">
        <f t="shared" si="53"/>
        <v>-9.4952373865395359</v>
      </c>
      <c r="CY88" s="1">
        <f t="shared" si="53"/>
        <v>-10.231737333598648</v>
      </c>
      <c r="CZ88" s="1">
        <f t="shared" si="53"/>
        <v>-10.96585516960722</v>
      </c>
      <c r="DA88" s="1">
        <f t="shared" si="53"/>
        <v>-11.697679568736898</v>
      </c>
      <c r="DB88" s="1">
        <f t="shared" si="53"/>
        <v>-12.42729497086385</v>
      </c>
      <c r="DC88" s="1">
        <f t="shared" si="53"/>
        <v>-13.154781823976647</v>
      </c>
      <c r="DD88" s="1">
        <f t="shared" si="53"/>
        <v>-13.88021681069657</v>
      </c>
      <c r="DE88" s="1">
        <f t="shared" si="52"/>
        <v>-14.603673060058604</v>
      </c>
      <c r="DF88" s="1">
        <f t="shared" si="45"/>
        <v>-15.325220345613531</v>
      </c>
      <c r="DG88" s="1">
        <f t="shared" si="45"/>
        <v>-16.044925270829818</v>
      </c>
      <c r="DH88" s="1">
        <f t="shared" si="45"/>
        <v>-16.762851442699301</v>
      </c>
      <c r="DI88" s="1">
        <f t="shared" si="43"/>
        <v>-17.479059634381429</v>
      </c>
      <c r="DJ88" s="1">
        <f t="shared" si="43"/>
        <v>-18.193607937657202</v>
      </c>
      <c r="DK88" s="1">
        <f t="shared" si="43"/>
        <v>-18.906551905905388</v>
      </c>
      <c r="DL88" s="1">
        <f t="shared" si="43"/>
        <v>-19.617944688259538</v>
      </c>
      <c r="DM88" s="1">
        <f t="shared" si="43"/>
        <v>-20.327837155554739</v>
      </c>
      <c r="DN88" s="1">
        <f t="shared" si="43"/>
        <v>-21.036278018627335</v>
      </c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</row>
    <row r="89" spans="1:161" ht="23" customHeight="1" x14ac:dyDescent="0.35">
      <c r="A89">
        <f t="shared" si="41"/>
        <v>0.16600000000000012</v>
      </c>
      <c r="B89" s="1">
        <f t="shared" si="48"/>
        <v>-33.185489031811365</v>
      </c>
      <c r="C89" s="1">
        <f t="shared" si="48"/>
        <v>-32.15108271085748</v>
      </c>
      <c r="D89" s="1">
        <f t="shared" si="48"/>
        <v>-31.099219532499241</v>
      </c>
      <c r="E89" s="1">
        <f t="shared" si="48"/>
        <v>-30.02907718954549</v>
      </c>
      <c r="F89" s="1">
        <f t="shared" si="48"/>
        <v>-28.939840055840218</v>
      </c>
      <c r="G89" s="1">
        <f t="shared" si="48"/>
        <v>-27.830715773361732</v>
      </c>
      <c r="H89" s="1">
        <f t="shared" si="48"/>
        <v>-26.700956924971269</v>
      </c>
      <c r="I89" s="1">
        <f t="shared" si="48"/>
        <v>-25.549888980984381</v>
      </c>
      <c r="J89" s="1">
        <f t="shared" si="48"/>
        <v>-24.37694590487731</v>
      </c>
      <c r="K89" s="1">
        <f t="shared" si="48"/>
        <v>-23.181714993587395</v>
      </c>
      <c r="L89" s="1">
        <f t="shared" si="48"/>
        <v>-21.963992682843276</v>
      </c>
      <c r="M89" s="1">
        <f t="shared" si="48"/>
        <v>-20.723853122472729</v>
      </c>
      <c r="N89" s="1">
        <f t="shared" si="48"/>
        <v>-19.461731251848466</v>
      </c>
      <c r="O89" s="1">
        <f t="shared" si="48"/>
        <v>-18.178521782225889</v>
      </c>
      <c r="P89" s="1">
        <f t="shared" si="48"/>
        <v>-16.875694785030742</v>
      </c>
      <c r="Q89" s="1">
        <f t="shared" si="48"/>
        <v>-15.555427319700776</v>
      </c>
      <c r="R89" s="1">
        <f t="shared" si="47"/>
        <v>-14.220748508990319</v>
      </c>
      <c r="S89" s="1">
        <f t="shared" si="47"/>
        <v>-12.875692480181556</v>
      </c>
      <c r="T89" s="1">
        <f t="shared" si="47"/>
        <v>-11.525449491818634</v>
      </c>
      <c r="U89" s="1">
        <f t="shared" si="47"/>
        <v>-10.176500371754361</v>
      </c>
      <c r="V89" s="1">
        <f t="shared" si="47"/>
        <v>-8.8367134280555355</v>
      </c>
      <c r="W89" s="1">
        <f t="shared" si="47"/>
        <v>-7.5153770779817819</v>
      </c>
      <c r="X89" s="1">
        <f t="shared" si="47"/>
        <v>-6.2231370465877767</v>
      </c>
      <c r="Y89" s="1">
        <f t="shared" si="47"/>
        <v>-4.9718062782699981</v>
      </c>
      <c r="Z89" s="1">
        <f t="shared" si="47"/>
        <v>-3.7740212711965988</v>
      </c>
      <c r="AA89" s="1">
        <f t="shared" si="47"/>
        <v>-2.6427326897657366</v>
      </c>
      <c r="AB89" s="1">
        <f t="shared" si="47"/>
        <v>-1.5905416635624334</v>
      </c>
      <c r="AC89" s="1">
        <f t="shared" si="47"/>
        <v>-0.62892411440105178</v>
      </c>
      <c r="AD89" s="1">
        <f t="shared" si="47"/>
        <v>0.23258201417279878</v>
      </c>
      <c r="AE89" s="1">
        <f t="shared" si="47"/>
        <v>0.98712664076909107</v>
      </c>
      <c r="AF89" s="1">
        <f t="shared" si="47"/>
        <v>1.6311266407690894</v>
      </c>
      <c r="AG89" s="1">
        <f t="shared" si="51"/>
        <v>2.164582014172808</v>
      </c>
      <c r="AH89" s="1">
        <f t="shared" si="51"/>
        <v>2.5910758855989506</v>
      </c>
      <c r="AI89" s="1">
        <f t="shared" si="51"/>
        <v>2.9174583364375763</v>
      </c>
      <c r="AJ89" s="1">
        <f t="shared" si="51"/>
        <v>3.1532673102342699</v>
      </c>
      <c r="AK89" s="1">
        <f t="shared" si="51"/>
        <v>3.3099787288034115</v>
      </c>
      <c r="AL89" s="1">
        <f t="shared" si="51"/>
        <v>3.4001937217300089</v>
      </c>
      <c r="AM89" s="1">
        <f t="shared" si="51"/>
        <v>3.4368629534122306</v>
      </c>
      <c r="AN89" s="1">
        <f t="shared" si="51"/>
        <v>3.4326229220182292</v>
      </c>
      <c r="AO89" s="1">
        <f t="shared" si="51"/>
        <v>3.3992865719444758</v>
      </c>
      <c r="AP89" s="1">
        <f t="shared" si="51"/>
        <v>3.3474996282456502</v>
      </c>
      <c r="AQ89" s="1">
        <f t="shared" si="51"/>
        <v>3.2865505081813815</v>
      </c>
      <c r="AR89" s="1">
        <f t="shared" si="51"/>
        <v>3.2243075198184634</v>
      </c>
      <c r="AS89" s="1">
        <f t="shared" si="51"/>
        <v>3.1672514910096972</v>
      </c>
      <c r="AT89" s="1">
        <f t="shared" si="51"/>
        <v>3.1205726802992402</v>
      </c>
      <c r="AU89" s="1">
        <f t="shared" si="51"/>
        <v>3.088305214969278</v>
      </c>
      <c r="AV89" s="1">
        <f t="shared" si="51"/>
        <v>3.0734782177741415</v>
      </c>
      <c r="AW89" s="1">
        <f t="shared" si="50"/>
        <v>3.078268748151558</v>
      </c>
      <c r="AX89" s="1">
        <f t="shared" si="50"/>
        <v>3.1041468775272953</v>
      </c>
      <c r="AY89" s="1">
        <f t="shared" si="50"/>
        <v>3.1520073171567553</v>
      </c>
      <c r="AZ89" s="1">
        <f t="shared" si="50"/>
        <v>3.2222850064126352</v>
      </c>
      <c r="BA89" s="1">
        <f t="shared" si="50"/>
        <v>3.315054095122715</v>
      </c>
      <c r="BB89" s="1">
        <f t="shared" si="50"/>
        <v>3.4301110190156567</v>
      </c>
      <c r="BC89" s="1">
        <f t="shared" si="50"/>
        <v>3.5670430750287565</v>
      </c>
      <c r="BD89" s="1">
        <f t="shared" si="50"/>
        <v>3.7252842266382942</v>
      </c>
      <c r="BE89" s="1">
        <f t="shared" si="50"/>
        <v>3.9041599441598063</v>
      </c>
      <c r="BF89" s="1">
        <f t="shared" si="50"/>
        <v>4.1029228104545368</v>
      </c>
      <c r="BG89" s="1">
        <f t="shared" si="50"/>
        <v>4.3207804675007839</v>
      </c>
      <c r="BH89" s="1">
        <f t="shared" si="50"/>
        <v>4.5569172891425485</v>
      </c>
      <c r="BI89" s="1">
        <f t="shared" si="50"/>
        <v>4.8105109681886677</v>
      </c>
      <c r="BJ89" s="1">
        <f t="shared" si="50"/>
        <v>5.0807450182117933</v>
      </c>
      <c r="BK89" s="1">
        <f t="shared" si="50"/>
        <v>5.3668180203199114</v>
      </c>
      <c r="BL89" s="1">
        <f t="shared" si="49"/>
        <v>5.6679502962796935</v>
      </c>
      <c r="BM89" s="1">
        <f t="shared" si="49"/>
        <v>5.9833885620923759</v>
      </c>
      <c r="BN89" s="1">
        <f t="shared" si="49"/>
        <v>6.3124090092122511</v>
      </c>
      <c r="BO89" s="1">
        <f t="shared" si="46"/>
        <v>6.6543191719826167</v>
      </c>
      <c r="BP89" s="1">
        <f t="shared" si="46"/>
        <v>7.0084588671671595</v>
      </c>
      <c r="BQ89" s="1">
        <f t="shared" si="46"/>
        <v>7.3742004323035264</v>
      </c>
      <c r="BR89" s="1">
        <f t="shared" si="46"/>
        <v>7.7509484417929464</v>
      </c>
      <c r="BS89" s="1">
        <f t="shared" si="46"/>
        <v>8.138139041202713</v>
      </c>
      <c r="BT89" s="1">
        <f t="shared" si="46"/>
        <v>8.5352390095005788</v>
      </c>
      <c r="BU89" s="1">
        <f t="shared" si="46"/>
        <v>8.9417446344259641</v>
      </c>
      <c r="BV89" s="1">
        <f t="shared" si="46"/>
        <v>9.3571804667354872</v>
      </c>
      <c r="BW89" s="1">
        <f t="shared" si="46"/>
        <v>9.7810980036526729</v>
      </c>
      <c r="BX89" s="1">
        <f t="shared" si="46"/>
        <v>10.213074339697471</v>
      </c>
      <c r="BY89" s="1">
        <f t="shared" si="46"/>
        <v>10.00871081351552</v>
      </c>
      <c r="BZ89" s="1">
        <f t="shared" si="46"/>
        <v>9.1676316718413542</v>
      </c>
      <c r="CA89" s="1">
        <f t="shared" si="46"/>
        <v>8.3334827658885651</v>
      </c>
      <c r="CB89" s="1">
        <f t="shared" si="46"/>
        <v>7.5059302909228256</v>
      </c>
      <c r="CC89" s="1">
        <f t="shared" si="44"/>
        <v>6.6846595762678085</v>
      </c>
      <c r="CD89" s="1">
        <f t="shared" si="44"/>
        <v>5.8693739303025563</v>
      </c>
      <c r="CE89" s="1">
        <f t="shared" si="44"/>
        <v>5.0597935429586061</v>
      </c>
      <c r="CF89" s="1">
        <f t="shared" si="44"/>
        <v>4.2556544466786148</v>
      </c>
      <c r="CG89" s="1">
        <f t="shared" si="44"/>
        <v>3.4567075356465775</v>
      </c>
      <c r="CH89" s="1">
        <f t="shared" si="44"/>
        <v>2.6627176422562346</v>
      </c>
      <c r="CI89" s="1">
        <f t="shared" si="44"/>
        <v>1.8734626691806513</v>
      </c>
      <c r="CJ89" s="1">
        <f t="shared" si="44"/>
        <v>1.0887327749881832</v>
      </c>
      <c r="CK89" s="1">
        <f t="shared" si="44"/>
        <v>0.30832961097527445</v>
      </c>
      <c r="CL89" s="1">
        <f t="shared" si="44"/>
        <v>-0.46793439327861286</v>
      </c>
      <c r="CM89" s="1">
        <f t="shared" si="44"/>
        <v>-1.2402366982108521</v>
      </c>
      <c r="CN89" s="1">
        <f t="shared" si="44"/>
        <v>-2.0087452790270213</v>
      </c>
      <c r="CO89" s="1">
        <f t="shared" si="53"/>
        <v>-2.7736192094742531</v>
      </c>
      <c r="CP89" s="1">
        <f t="shared" si="53"/>
        <v>-3.5350092071474499</v>
      </c>
      <c r="CQ89" s="1">
        <f t="shared" si="53"/>
        <v>-4.2930581427557746</v>
      </c>
      <c r="CR89" s="1">
        <f t="shared" si="53"/>
        <v>-5.0479015156777978</v>
      </c>
      <c r="CS89" s="1">
        <f t="shared" si="53"/>
        <v>-5.7996678980239631</v>
      </c>
      <c r="CT89" s="1">
        <f t="shared" si="53"/>
        <v>-6.5484793493100328</v>
      </c>
      <c r="CU89" s="1">
        <f t="shared" si="53"/>
        <v>-7.2944518037275907</v>
      </c>
      <c r="CV89" s="1">
        <f t="shared" si="53"/>
        <v>-8.0376954318802856</v>
      </c>
      <c r="CW89" s="1">
        <f t="shared" si="53"/>
        <v>-8.778314978739111</v>
      </c>
      <c r="CX89" s="1">
        <f t="shared" si="53"/>
        <v>-9.5164100794580033</v>
      </c>
      <c r="CY89" s="1">
        <f t="shared" si="53"/>
        <v>-10.252075554583097</v>
      </c>
      <c r="CZ89" s="1">
        <f t="shared" si="53"/>
        <v>-10.98540168608605</v>
      </c>
      <c r="DA89" s="1">
        <f t="shared" si="53"/>
        <v>-11.71647447555396</v>
      </c>
      <c r="DB89" s="1">
        <f t="shared" si="53"/>
        <v>-12.445375885776009</v>
      </c>
      <c r="DC89" s="1">
        <f t="shared" si="53"/>
        <v>-13.172184066879865</v>
      </c>
      <c r="DD89" s="1">
        <f t="shared" si="53"/>
        <v>-13.896973568089379</v>
      </c>
      <c r="DE89" s="1">
        <f t="shared" si="52"/>
        <v>-14.619815536098528</v>
      </c>
      <c r="DF89" s="1">
        <f t="shared" si="45"/>
        <v>-15.34077790098544</v>
      </c>
      <c r="DG89" s="1">
        <f t="shared" si="45"/>
        <v>-16.059925550523641</v>
      </c>
      <c r="DH89" s="1">
        <f t="shared" si="45"/>
        <v>-16.777320493686027</v>
      </c>
      <c r="DI89" s="1">
        <f t="shared" si="43"/>
        <v>-17.493022014079447</v>
      </c>
      <c r="DJ89" s="1">
        <f t="shared" si="43"/>
        <v>-18.207086813994447</v>
      </c>
      <c r="DK89" s="1">
        <f t="shared" si="43"/>
        <v>-18.919569149705332</v>
      </c>
      <c r="DL89" s="1">
        <f t="shared" si="43"/>
        <v>-19.630520958609619</v>
      </c>
      <c r="DM89" s="1">
        <f t="shared" si="43"/>
        <v>-20.339991978753741</v>
      </c>
      <c r="DN89" s="1">
        <f t="shared" si="43"/>
        <v>-21.048029861252228</v>
      </c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</row>
    <row r="90" spans="1:161" ht="23" customHeight="1" x14ac:dyDescent="0.35">
      <c r="A90">
        <f t="shared" si="41"/>
        <v>0.16800000000000012</v>
      </c>
      <c r="B90" s="1">
        <f t="shared" si="48"/>
        <v>-33.400802476717011</v>
      </c>
      <c r="C90" s="1">
        <f t="shared" si="48"/>
        <v>-32.383627618962365</v>
      </c>
      <c r="D90" s="1">
        <f t="shared" si="48"/>
        <v>-31.350700223052634</v>
      </c>
      <c r="E90" s="1">
        <f t="shared" si="48"/>
        <v>-30.301384721665475</v>
      </c>
      <c r="F90" s="1">
        <f t="shared" si="48"/>
        <v>-29.235071516788214</v>
      </c>
      <c r="G90" s="1">
        <f t="shared" si="48"/>
        <v>-28.151194465168722</v>
      </c>
      <c r="H90" s="1">
        <f t="shared" si="48"/>
        <v>-27.049252971480989</v>
      </c>
      <c r="I90" s="1">
        <f t="shared" si="48"/>
        <v>-25.928839613859473</v>
      </c>
      <c r="J90" s="1">
        <f t="shared" si="48"/>
        <v>-24.789674332297892</v>
      </c>
      <c r="K90" s="1">
        <f t="shared" si="48"/>
        <v>-23.631646287758407</v>
      </c>
      <c r="L90" s="1">
        <f t="shared" si="48"/>
        <v>-22.45486452064987</v>
      </c>
      <c r="M90" s="1">
        <f t="shared" si="48"/>
        <v>-21.259718460683409</v>
      </c>
      <c r="N90" s="1">
        <f t="shared" si="48"/>
        <v>-20.046949108955836</v>
      </c>
      <c r="O90" s="1">
        <f t="shared" si="48"/>
        <v>-18.817731251848468</v>
      </c>
      <c r="P90" s="1">
        <f t="shared" si="48"/>
        <v>-17.573766280766819</v>
      </c>
      <c r="Q90" s="1">
        <f t="shared" si="48"/>
        <v>-16.317383974126841</v>
      </c>
      <c r="R90" s="1">
        <f t="shared" si="47"/>
        <v>-15.051649841043705</v>
      </c>
      <c r="S90" s="1">
        <f t="shared" si="47"/>
        <v>-13.780472251236191</v>
      </c>
      <c r="T90" s="1">
        <f t="shared" si="47"/>
        <v>-12.508700579963651</v>
      </c>
      <c r="U90" s="1">
        <f t="shared" si="47"/>
        <v>-11.242202122498782</v>
      </c>
      <c r="V90" s="1">
        <f t="shared" si="47"/>
        <v>-9.9879019524087767</v>
      </c>
      <c r="W90" s="1">
        <f t="shared" si="47"/>
        <v>-8.7537668978286867</v>
      </c>
      <c r="X90" s="1">
        <f t="shared" si="47"/>
        <v>-7.5487134280555317</v>
      </c>
      <c r="Y90" s="1">
        <f t="shared" si="47"/>
        <v>-6.3824207997210358</v>
      </c>
      <c r="Z90" s="1">
        <f t="shared" si="47"/>
        <v>-5.2650366599641742</v>
      </c>
      <c r="AA90" s="1">
        <f t="shared" si="47"/>
        <v>-4.2067733543757662</v>
      </c>
      <c r="AB90" s="1">
        <f t="shared" si="47"/>
        <v>-3.2174092659737532</v>
      </c>
      <c r="AC90" s="1">
        <f t="shared" si="47"/>
        <v>-2.3057287525381405</v>
      </c>
      <c r="AD90" s="1">
        <f t="shared" si="47"/>
        <v>-1.4789528845214406</v>
      </c>
      <c r="AE90" s="1">
        <f t="shared" si="47"/>
        <v>-0.74222610112304821</v>
      </c>
      <c r="AF90" s="1">
        <f t="shared" si="47"/>
        <v>-9.8226101123049858E-2</v>
      </c>
      <c r="AG90" s="1">
        <f t="shared" si="51"/>
        <v>0.45304711547856158</v>
      </c>
      <c r="AH90" s="1">
        <f t="shared" si="51"/>
        <v>0.91427124746186195</v>
      </c>
      <c r="AI90" s="1">
        <f t="shared" si="51"/>
        <v>1.2905907340262495</v>
      </c>
      <c r="AJ90" s="1">
        <f t="shared" si="51"/>
        <v>1.5892266456242403</v>
      </c>
      <c r="AK90" s="1">
        <f t="shared" si="51"/>
        <v>1.818963340035836</v>
      </c>
      <c r="AL90" s="1">
        <f t="shared" si="51"/>
        <v>1.9895792002789712</v>
      </c>
      <c r="AM90" s="1">
        <f t="shared" si="51"/>
        <v>2.1112865719444756</v>
      </c>
      <c r="AN90" s="1">
        <f t="shared" si="51"/>
        <v>2.1942331021713244</v>
      </c>
      <c r="AO90" s="1">
        <f t="shared" si="51"/>
        <v>2.2480980475912347</v>
      </c>
      <c r="AP90" s="1">
        <f t="shared" si="51"/>
        <v>2.28179787750123</v>
      </c>
      <c r="AQ90" s="1">
        <f t="shared" si="51"/>
        <v>2.3032994200363675</v>
      </c>
      <c r="AR90" s="1">
        <f t="shared" si="51"/>
        <v>2.3195277487638251</v>
      </c>
      <c r="AS90" s="1">
        <f t="shared" si="51"/>
        <v>2.3363501589563143</v>
      </c>
      <c r="AT90" s="1">
        <f t="shared" si="51"/>
        <v>2.3586160258731788</v>
      </c>
      <c r="AU90" s="1">
        <f t="shared" si="51"/>
        <v>2.3902337192331977</v>
      </c>
      <c r="AV90" s="1">
        <f t="shared" si="51"/>
        <v>2.4342687481515597</v>
      </c>
      <c r="AW90" s="1">
        <f t="shared" si="50"/>
        <v>2.493050891044188</v>
      </c>
      <c r="AX90" s="1">
        <f t="shared" si="50"/>
        <v>2.5682815393166187</v>
      </c>
      <c r="AY90" s="1">
        <f t="shared" si="50"/>
        <v>2.6611354793501611</v>
      </c>
      <c r="AZ90" s="1">
        <f t="shared" si="50"/>
        <v>2.7723537122416193</v>
      </c>
      <c r="BA90" s="1">
        <f t="shared" si="50"/>
        <v>2.9023256677021365</v>
      </c>
      <c r="BB90" s="1">
        <f t="shared" si="50"/>
        <v>3.0511603861405607</v>
      </c>
      <c r="BC90" s="1">
        <f t="shared" si="50"/>
        <v>3.2187470285190365</v>
      </c>
      <c r="BD90" s="1">
        <f t="shared" si="50"/>
        <v>3.4048055348313042</v>
      </c>
      <c r="BE90" s="1">
        <f t="shared" si="50"/>
        <v>3.6089284832118071</v>
      </c>
      <c r="BF90" s="1">
        <f t="shared" si="50"/>
        <v>3.8306152783345517</v>
      </c>
      <c r="BG90" s="1">
        <f t="shared" si="50"/>
        <v>4.0692997769473891</v>
      </c>
      <c r="BH90" s="1">
        <f t="shared" si="50"/>
        <v>4.3243723810376622</v>
      </c>
      <c r="BI90" s="1">
        <f t="shared" si="50"/>
        <v>4.5951975232830229</v>
      </c>
      <c r="BJ90" s="1">
        <f t="shared" si="50"/>
        <v>4.8811273534308306</v>
      </c>
      <c r="BK90" s="1">
        <f t="shared" si="50"/>
        <v>5.181512319389471</v>
      </c>
      <c r="BL90" s="1">
        <f t="shared" si="49"/>
        <v>5.4957092295719114</v>
      </c>
      <c r="BM90" s="1">
        <f t="shared" si="49"/>
        <v>5.8230872866392964</v>
      </c>
      <c r="BN90" s="1">
        <f t="shared" si="49"/>
        <v>6.1630324984194278</v>
      </c>
      <c r="BO90" s="1">
        <f t="shared" si="46"/>
        <v>6.5149507993381919</v>
      </c>
      <c r="BP90" s="1">
        <f t="shared" si="46"/>
        <v>6.8782701544150564</v>
      </c>
      <c r="BQ90" s="1">
        <f t="shared" si="46"/>
        <v>7.252441866603526</v>
      </c>
      <c r="BR90" s="1">
        <f t="shared" si="46"/>
        <v>7.6369412657480993</v>
      </c>
      <c r="BS90" s="1">
        <f t="shared" si="46"/>
        <v>8.031267922436605</v>
      </c>
      <c r="BT90" s="1">
        <f t="shared" si="46"/>
        <v>8.4349455013900627</v>
      </c>
      <c r="BU90" s="1">
        <f t="shared" si="46"/>
        <v>8.8475213457121367</v>
      </c>
      <c r="BV90" s="1">
        <f t="shared" si="46"/>
        <v>9.2685658644084139</v>
      </c>
      <c r="BW90" s="1">
        <f t="shared" si="46"/>
        <v>9.6976717803049048</v>
      </c>
      <c r="BX90" s="1">
        <f t="shared" si="46"/>
        <v>10.134453283188472</v>
      </c>
      <c r="BY90" s="1">
        <f t="shared" si="46"/>
        <v>9.9345451231105368</v>
      </c>
      <c r="BZ90" s="1">
        <f t="shared" si="46"/>
        <v>9.0976016708848739</v>
      </c>
      <c r="CA90" s="1">
        <f t="shared" si="46"/>
        <v>8.2672959664958885</v>
      </c>
      <c r="CB90" s="1">
        <f t="shared" si="46"/>
        <v>7.4433187711090865</v>
      </c>
      <c r="CC90" s="1">
        <f t="shared" si="44"/>
        <v>6.6253776343902597</v>
      </c>
      <c r="CD90" s="1">
        <f t="shared" si="44"/>
        <v>5.8131959856907454</v>
      </c>
      <c r="CE90" s="1">
        <f t="shared" si="44"/>
        <v>5.0065122551782322</v>
      </c>
      <c r="CF90" s="1">
        <f t="shared" si="44"/>
        <v>4.2050790290525031</v>
      </c>
      <c r="CG90" s="1">
        <f t="shared" si="44"/>
        <v>3.4086622414754473</v>
      </c>
      <c r="CH90" s="1">
        <f t="shared" si="44"/>
        <v>2.6170404046779581</v>
      </c>
      <c r="CI90" s="1">
        <f t="shared" si="44"/>
        <v>1.8300038778127901</v>
      </c>
      <c r="CJ90" s="1">
        <f t="shared" si="44"/>
        <v>1.0473541744462471</v>
      </c>
      <c r="CK90" s="1">
        <f t="shared" si="44"/>
        <v>0.26890330807701801</v>
      </c>
      <c r="CL90" s="1">
        <f t="shared" si="44"/>
        <v>-0.50552682529797899</v>
      </c>
      <c r="CM90" s="1">
        <f t="shared" si="44"/>
        <v>-1.2761050288128661</v>
      </c>
      <c r="CN90" s="1">
        <f t="shared" si="44"/>
        <v>-2.0429913519776113</v>
      </c>
      <c r="CO90" s="1">
        <f t="shared" si="53"/>
        <v>-2.8063376050721232</v>
      </c>
      <c r="CP90" s="1">
        <f t="shared" si="53"/>
        <v>-3.5662878422865596</v>
      </c>
      <c r="CQ90" s="1">
        <f t="shared" si="53"/>
        <v>-4.3229788152293986</v>
      </c>
      <c r="CR90" s="1">
        <f t="shared" si="53"/>
        <v>-5.0765403984205166</v>
      </c>
      <c r="CS90" s="1">
        <f t="shared" si="53"/>
        <v>-5.8270959883603721</v>
      </c>
      <c r="CT90" s="1">
        <f t="shared" si="53"/>
        <v>-6.5747628777244795</v>
      </c>
      <c r="CU90" s="1">
        <f t="shared" si="53"/>
        <v>-7.319652606179269</v>
      </c>
      <c r="CV90" s="1">
        <f t="shared" si="53"/>
        <v>-8.0618712892545439</v>
      </c>
      <c r="CW90" s="1">
        <f t="shared" si="53"/>
        <v>-8.8015199266421824</v>
      </c>
      <c r="CX90" s="1">
        <f t="shared" si="53"/>
        <v>-9.5386946912223873</v>
      </c>
      <c r="CY90" s="1">
        <f t="shared" si="53"/>
        <v>-10.27348720004948</v>
      </c>
      <c r="CZ90" s="1">
        <f t="shared" si="53"/>
        <v>-11.005984768460111</v>
      </c>
      <c r="DA90" s="1">
        <f t="shared" si="53"/>
        <v>-11.736270648398882</v>
      </c>
      <c r="DB90" s="1">
        <f t="shared" si="53"/>
        <v>-12.464424251990234</v>
      </c>
      <c r="DC90" s="1">
        <f t="shared" si="53"/>
        <v>-13.190521361321707</v>
      </c>
      <c r="DD90" s="1">
        <f t="shared" si="53"/>
        <v>-13.914634325342718</v>
      </c>
      <c r="DE90" s="1">
        <f t="shared" si="52"/>
        <v>-14.636832244724497</v>
      </c>
      <c r="DF90" s="1">
        <f t="shared" si="45"/>
        <v>-15.357181145471912</v>
      </c>
      <c r="DG90" s="1">
        <f t="shared" si="45"/>
        <v>-16.075744142025322</v>
      </c>
      <c r="DH90" s="1">
        <f t="shared" si="45"/>
        <v>-16.792581590541634</v>
      </c>
      <c r="DI90" s="1">
        <f t="shared" si="43"/>
        <v>-17.507751232997293</v>
      </c>
      <c r="DJ90" s="1">
        <f t="shared" si="43"/>
        <v>-18.221308332712503</v>
      </c>
      <c r="DK90" s="1">
        <f t="shared" si="43"/>
        <v>-18.933305801855433</v>
      </c>
      <c r="DL90" s="1">
        <f t="shared" si="43"/>
        <v>-19.643794321446926</v>
      </c>
      <c r="DM90" s="1">
        <f t="shared" si="43"/>
        <v>-20.352822454350914</v>
      </c>
      <c r="DN90" s="1">
        <f t="shared" si="43"/>
        <v>-21.0604367517025</v>
      </c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</row>
    <row r="91" spans="1:161" ht="23" customHeight="1" x14ac:dyDescent="0.35">
      <c r="A91">
        <f t="shared" si="41"/>
        <v>0.17000000000000012</v>
      </c>
      <c r="B91" s="1">
        <f t="shared" si="48"/>
        <v>-33.618836827645282</v>
      </c>
      <c r="C91" s="1">
        <f t="shared" si="48"/>
        <v>-32.618567338213978</v>
      </c>
      <c r="D91" s="1">
        <f t="shared" si="48"/>
        <v>-31.604143450908964</v>
      </c>
      <c r="E91" s="1">
        <f t="shared" si="48"/>
        <v>-30.575092760945658</v>
      </c>
      <c r="F91" s="1">
        <f t="shared" si="48"/>
        <v>-29.53098337327625</v>
      </c>
      <c r="G91" s="1">
        <f t="shared" si="48"/>
        <v>-28.471441450388639</v>
      </c>
      <c r="H91" s="1">
        <f t="shared" si="48"/>
        <v>-27.396172801857869</v>
      </c>
      <c r="I91" s="1">
        <f t="shared" si="48"/>
        <v>-26.304989200200989</v>
      </c>
      <c r="J91" s="1">
        <f t="shared" si="48"/>
        <v>-25.197840144583228</v>
      </c>
      <c r="K91" s="1">
        <f t="shared" si="48"/>
        <v>-24.074850791496349</v>
      </c>
      <c r="L91" s="1">
        <f t="shared" si="48"/>
        <v>-22.936366704891945</v>
      </c>
      <c r="M91" s="1">
        <f t="shared" si="48"/>
        <v>-21.783005913877147</v>
      </c>
      <c r="N91" s="1">
        <f t="shared" si="48"/>
        <v>-20.615718460683407</v>
      </c>
      <c r="O91" s="1">
        <f t="shared" si="48"/>
        <v>-19.435853122472732</v>
      </c>
      <c r="P91" s="1">
        <f t="shared" si="48"/>
        <v>-18.245230238374006</v>
      </c>
      <c r="Q91" s="1">
        <f t="shared" si="48"/>
        <v>-17.04621850942419</v>
      </c>
      <c r="R91" s="1">
        <f t="shared" si="47"/>
        <v>-15.841812220021424</v>
      </c>
      <c r="S91" s="1">
        <f t="shared" si="47"/>
        <v>-14.635703548880585</v>
      </c>
      <c r="T91" s="1">
        <f t="shared" si="47"/>
        <v>-13.432342559755622</v>
      </c>
      <c r="U91" s="1">
        <f t="shared" si="47"/>
        <v>-12.236975263886624</v>
      </c>
      <c r="V91" s="1">
        <f t="shared" si="47"/>
        <v>-11.0556481582828</v>
      </c>
      <c r="W91" s="1">
        <f t="shared" si="47"/>
        <v>-9.8951663793699716</v>
      </c>
      <c r="X91" s="1">
        <f t="shared" si="47"/>
        <v>-8.7629927507188263</v>
      </c>
      <c r="Y91" s="1">
        <f t="shared" si="47"/>
        <v>-7.6670773067262132</v>
      </c>
      <c r="Z91" s="1">
        <f t="shared" si="47"/>
        <v>-6.615611992458053</v>
      </c>
      <c r="AA91" s="1">
        <f t="shared" si="47"/>
        <v>-5.6167134280555331</v>
      </c>
      <c r="AB91" s="1">
        <f t="shared" si="47"/>
        <v>-4.6780474135928074</v>
      </c>
      <c r="AC91" s="1">
        <f t="shared" si="47"/>
        <v>-3.8064207997210318</v>
      </c>
      <c r="AD91" s="1">
        <f t="shared" si="47"/>
        <v>-3.0073770779817757</v>
      </c>
      <c r="AE91" s="1">
        <f t="shared" si="47"/>
        <v>-2.2848386520850816</v>
      </c>
      <c r="AF91" s="1">
        <f t="shared" si="47"/>
        <v>-1.6408386520850833</v>
      </c>
      <c r="AG91" s="1">
        <f t="shared" si="51"/>
        <v>-1.0753770779817735</v>
      </c>
      <c r="AH91" s="1">
        <f t="shared" si="51"/>
        <v>-0.58642079972102934</v>
      </c>
      <c r="AI91" s="1">
        <f t="shared" si="51"/>
        <v>-0.17004741359280118</v>
      </c>
      <c r="AJ91" s="1">
        <f t="shared" si="51"/>
        <v>0.17928657194447339</v>
      </c>
      <c r="AK91" s="1">
        <f t="shared" si="51"/>
        <v>0.46838800754195731</v>
      </c>
      <c r="AL91" s="1">
        <f t="shared" si="51"/>
        <v>0.70492269327380086</v>
      </c>
      <c r="AM91" s="1">
        <f t="shared" si="51"/>
        <v>0.89700724928118092</v>
      </c>
      <c r="AN91" s="1">
        <f t="shared" si="51"/>
        <v>1.0528336206300395</v>
      </c>
      <c r="AO91" s="1">
        <f t="shared" si="51"/>
        <v>1.1803518417172185</v>
      </c>
      <c r="AP91" s="1">
        <f t="shared" si="51"/>
        <v>1.2870247361133949</v>
      </c>
      <c r="AQ91" s="1">
        <f t="shared" si="51"/>
        <v>1.3796574402443973</v>
      </c>
      <c r="AR91" s="1">
        <f t="shared" si="51"/>
        <v>1.4642964511194343</v>
      </c>
      <c r="AS91" s="1">
        <f t="shared" si="51"/>
        <v>1.5461877799785917</v>
      </c>
      <c r="AT91" s="1">
        <f t="shared" si="51"/>
        <v>1.629781490575823</v>
      </c>
      <c r="AU91" s="1">
        <f t="shared" si="51"/>
        <v>1.7187697616260103</v>
      </c>
      <c r="AV91" s="1">
        <f t="shared" si="51"/>
        <v>1.8161468775272951</v>
      </c>
      <c r="AW91" s="1">
        <f t="shared" si="50"/>
        <v>1.9242815393166168</v>
      </c>
      <c r="AX91" s="1">
        <f t="shared" si="50"/>
        <v>2.0449940861228804</v>
      </c>
      <c r="AY91" s="1">
        <f t="shared" si="50"/>
        <v>2.1796332951080899</v>
      </c>
      <c r="AZ91" s="1">
        <f t="shared" si="50"/>
        <v>2.3291492085036847</v>
      </c>
      <c r="BA91" s="1">
        <f t="shared" si="50"/>
        <v>2.4941598554168003</v>
      </c>
      <c r="BB91" s="1">
        <f t="shared" si="50"/>
        <v>2.6750107997990451</v>
      </c>
      <c r="BC91" s="1">
        <f t="shared" si="50"/>
        <v>2.8718271981421566</v>
      </c>
      <c r="BD91" s="1">
        <f t="shared" si="50"/>
        <v>3.084558549611387</v>
      </c>
      <c r="BE91" s="1">
        <f t="shared" si="50"/>
        <v>3.3130166267237726</v>
      </c>
      <c r="BF91" s="1">
        <f t="shared" si="50"/>
        <v>3.5569072390543717</v>
      </c>
      <c r="BG91" s="1">
        <f t="shared" si="50"/>
        <v>3.8158565490910608</v>
      </c>
      <c r="BH91" s="1">
        <f t="shared" si="50"/>
        <v>4.0894326617860433</v>
      </c>
      <c r="BI91" s="1">
        <f t="shared" si="50"/>
        <v>4.3771631723547486</v>
      </c>
      <c r="BJ91" s="1">
        <f t="shared" si="50"/>
        <v>4.6785492980251089</v>
      </c>
      <c r="BK91" s="1">
        <f t="shared" si="50"/>
        <v>4.9930771506989942</v>
      </c>
      <c r="BL91" s="1">
        <f t="shared" si="49"/>
        <v>5.3202266366214737</v>
      </c>
      <c r="BM91" s="1">
        <f t="shared" si="49"/>
        <v>5.6594784009234758</v>
      </c>
      <c r="BN91" s="1">
        <f t="shared" si="49"/>
        <v>6.0103191719826157</v>
      </c>
      <c r="BO91" s="1">
        <f t="shared" si="46"/>
        <v>6.3722458042109649</v>
      </c>
      <c r="BP91" s="1">
        <f t="shared" si="46"/>
        <v>6.7447682685040897</v>
      </c>
      <c r="BQ91" s="1">
        <f t="shared" si="46"/>
        <v>7.1274117970003132</v>
      </c>
      <c r="BR91" s="1">
        <f t="shared" si="46"/>
        <v>7.5197183525204281</v>
      </c>
      <c r="BS91" s="1">
        <f t="shared" si="46"/>
        <v>7.9212475624517031</v>
      </c>
      <c r="BT91" s="1">
        <f t="shared" si="46"/>
        <v>8.3315772312197538</v>
      </c>
      <c r="BU91" s="1">
        <f t="shared" si="46"/>
        <v>8.7503035241814686</v>
      </c>
      <c r="BV91" s="1">
        <f t="shared" si="46"/>
        <v>9.1770408981398912</v>
      </c>
      <c r="BW91" s="1">
        <f t="shared" si="46"/>
        <v>9.6114218391572894</v>
      </c>
      <c r="BX91" s="1">
        <f t="shared" si="46"/>
        <v>10.053096456423233</v>
      </c>
      <c r="BY91" s="1">
        <f t="shared" si="46"/>
        <v>9.8577319711857445</v>
      </c>
      <c r="BZ91" s="1">
        <f t="shared" si="46"/>
        <v>9.0250121318036509</v>
      </c>
      <c r="CA91" s="1">
        <f t="shared" si="46"/>
        <v>8.1986365795135061</v>
      </c>
      <c r="CB91" s="1">
        <f t="shared" si="46"/>
        <v>7.3783201842609456</v>
      </c>
      <c r="CC91" s="1">
        <f t="shared" si="44"/>
        <v>6.5637923657048081</v>
      </c>
      <c r="CD91" s="1">
        <f t="shared" si="44"/>
        <v>5.754796411080271</v>
      </c>
      <c r="CE91" s="1">
        <f t="shared" si="44"/>
        <v>4.9510887988543582</v>
      </c>
      <c r="CF91" s="1">
        <f t="shared" si="44"/>
        <v>4.1524385348991784</v>
      </c>
      <c r="CG91" s="1">
        <f t="shared" si="44"/>
        <v>3.3586265061438674</v>
      </c>
      <c r="CH91" s="1">
        <f t="shared" si="44"/>
        <v>2.5694448552613771</v>
      </c>
      <c r="CI91" s="1">
        <f t="shared" si="44"/>
        <v>1.7846963788334458</v>
      </c>
      <c r="CJ91" s="1">
        <f t="shared" si="44"/>
        <v>1.0041939505600839</v>
      </c>
      <c r="CK91" s="1">
        <f t="shared" si="44"/>
        <v>0.22775997039352625</v>
      </c>
      <c r="CL91" s="1">
        <f t="shared" si="44"/>
        <v>-0.54477416005604695</v>
      </c>
      <c r="CM91" s="1">
        <f t="shared" si="44"/>
        <v>-1.3135685359050324</v>
      </c>
      <c r="CN91" s="1">
        <f t="shared" si="44"/>
        <v>-2.0787752215432329</v>
      </c>
      <c r="CO91" s="1">
        <f t="shared" si="53"/>
        <v>-2.8405386979460303</v>
      </c>
      <c r="CP91" s="1">
        <f t="shared" si="53"/>
        <v>-3.5989962855226825</v>
      </c>
      <c r="CQ91" s="1">
        <f t="shared" si="53"/>
        <v>-4.3542785433891265</v>
      </c>
      <c r="CR91" s="1">
        <f t="shared" si="53"/>
        <v>-5.1065096460318635</v>
      </c>
      <c r="CS91" s="1">
        <f t="shared" si="53"/>
        <v>-5.8558077383764298</v>
      </c>
      <c r="CT91" s="1">
        <f t="shared" si="53"/>
        <v>-6.602285270296858</v>
      </c>
      <c r="CU91" s="1">
        <f t="shared" si="53"/>
        <v>-7.3460493116066994</v>
      </c>
      <c r="CV91" s="1">
        <f t="shared" si="53"/>
        <v>-8.087201848562092</v>
      </c>
      <c r="CW91" s="1">
        <f t="shared" si="53"/>
        <v>-8.825840062886698</v>
      </c>
      <c r="CX91" s="1">
        <f t="shared" si="53"/>
        <v>-9.5620565942996638</v>
      </c>
      <c r="CY91" s="1">
        <f t="shared" si="53"/>
        <v>-10.295939787493733</v>
      </c>
      <c r="CZ91" s="1">
        <f t="shared" si="53"/>
        <v>-11.027573924472533</v>
      </c>
      <c r="DA91" s="1">
        <f t="shared" si="53"/>
        <v>-11.757039443115872</v>
      </c>
      <c r="DB91" s="1">
        <f t="shared" si="53"/>
        <v>-12.484413142800092</v>
      </c>
      <c r="DC91" s="1">
        <f t="shared" si="53"/>
        <v>-13.209768377858516</v>
      </c>
      <c r="DD91" s="1">
        <f t="shared" si="53"/>
        <v>-13.933175239625161</v>
      </c>
      <c r="DE91" s="1">
        <f t="shared" si="52"/>
        <v>-14.654700727763569</v>
      </c>
      <c r="DF91" s="1">
        <f t="shared" si="45"/>
        <v>-15.374408911542762</v>
      </c>
      <c r="DG91" s="1">
        <f t="shared" si="45"/>
        <v>-16.092361081683137</v>
      </c>
      <c r="DH91" s="1">
        <f t="shared" si="45"/>
        <v>-16.808615893358265</v>
      </c>
      <c r="DI91" s="1">
        <f t="shared" si="43"/>
        <v>-17.523229500902573</v>
      </c>
      <c r="DJ91" s="1">
        <f t="shared" si="43"/>
        <v>-18.236255684741099</v>
      </c>
      <c r="DK91" s="1">
        <f t="shared" si="43"/>
        <v>-18.94774597102527</v>
      </c>
      <c r="DL91" s="1">
        <f t="shared" si="43"/>
        <v>-19.657749744428067</v>
      </c>
      <c r="DM91" s="1">
        <f t="shared" si="43"/>
        <v>-20.366314354523258</v>
      </c>
      <c r="DN91" s="1">
        <f t="shared" si="43"/>
        <v>-21.073485216146231</v>
      </c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</row>
    <row r="92" spans="1:161" ht="23" customHeight="1" x14ac:dyDescent="0.35">
      <c r="A92">
        <f t="shared" si="41"/>
        <v>0.17200000000000013</v>
      </c>
      <c r="B92" s="1">
        <f t="shared" si="48"/>
        <v>-33.838691955148448</v>
      </c>
      <c r="C92" s="1">
        <f t="shared" si="48"/>
        <v>-32.854925241231058</v>
      </c>
      <c r="D92" s="1">
        <f t="shared" si="48"/>
        <v>-31.858492889540237</v>
      </c>
      <c r="E92" s="1">
        <f t="shared" si="48"/>
        <v>-30.849063393660927</v>
      </c>
      <c r="F92" s="1">
        <f t="shared" si="48"/>
        <v>-29.826356216133451</v>
      </c>
      <c r="G92" s="1">
        <f t="shared" si="48"/>
        <v>-28.790158784445559</v>
      </c>
      <c r="H92" s="1">
        <f t="shared" si="48"/>
        <v>-27.740346933402222</v>
      </c>
      <c r="I92" s="1">
        <f t="shared" si="48"/>
        <v>-26.676909271337443</v>
      </c>
      <c r="J92" s="1">
        <f t="shared" si="48"/>
        <v>-25.599975936261188</v>
      </c>
      <c r="K92" s="1">
        <f t="shared" si="48"/>
        <v>-24.509852153909975</v>
      </c>
      <c r="L92" s="1">
        <f t="shared" si="48"/>
        <v>-23.407056892652683</v>
      </c>
      <c r="M92" s="1">
        <f t="shared" si="48"/>
        <v>-22.29236670489194</v>
      </c>
      <c r="N92" s="1">
        <f t="shared" si="48"/>
        <v>-21.166864520649867</v>
      </c>
      <c r="O92" s="1">
        <f t="shared" si="48"/>
        <v>-20.031992682843274</v>
      </c>
      <c r="P92" s="1">
        <f t="shared" si="48"/>
        <v>-18.889608852407541</v>
      </c>
      <c r="Q92" s="1">
        <f t="shared" si="48"/>
        <v>-17.742042539842775</v>
      </c>
      <c r="R92" s="1">
        <f t="shared" si="47"/>
        <v>-16.592148932210851</v>
      </c>
      <c r="S92" s="1">
        <f t="shared" si="47"/>
        <v>-15.443355411182768</v>
      </c>
      <c r="T92" s="1">
        <f t="shared" si="47"/>
        <v>-14.299694785030741</v>
      </c>
      <c r="U92" s="1">
        <f t="shared" si="47"/>
        <v>-13.165817950713496</v>
      </c>
      <c r="V92" s="1">
        <f t="shared" si="47"/>
        <v>-12.046977722121341</v>
      </c>
      <c r="W92" s="1">
        <f t="shared" si="47"/>
        <v>-10.948975263886627</v>
      </c>
      <c r="X92" s="1">
        <f t="shared" si="47"/>
        <v>-9.8780613794087699</v>
      </c>
      <c r="Y92" s="1">
        <f t="shared" si="47"/>
        <v>-8.8407872294740493</v>
      </c>
      <c r="Z92" s="1">
        <f t="shared" si="47"/>
        <v>-7.8438031798358452</v>
      </c>
      <c r="AA92" s="1">
        <f t="shared" si="47"/>
        <v>-6.893610366804662</v>
      </c>
      <c r="AB92" s="1">
        <f t="shared" si="47"/>
        <v>-5.9962767437466056</v>
      </c>
      <c r="AC92" s="1">
        <f t="shared" si="47"/>
        <v>-5.1571368029269493</v>
      </c>
      <c r="AD92" s="1">
        <f t="shared" si="47"/>
        <v>-4.3805003717543585</v>
      </c>
      <c r="AE92" s="1">
        <f t="shared" si="47"/>
        <v>-3.6693992074492385</v>
      </c>
      <c r="AF92" s="1">
        <f t="shared" si="47"/>
        <v>-3.0253992074492402</v>
      </c>
      <c r="AG92" s="1">
        <f t="shared" si="51"/>
        <v>-2.4485003717543563</v>
      </c>
      <c r="AH92" s="1">
        <f t="shared" si="51"/>
        <v>-1.9371368029269469</v>
      </c>
      <c r="AI92" s="1">
        <f t="shared" si="51"/>
        <v>-1.4882767437466029</v>
      </c>
      <c r="AJ92" s="1">
        <f t="shared" si="51"/>
        <v>-1.0976103668046555</v>
      </c>
      <c r="AK92" s="1">
        <f t="shared" si="51"/>
        <v>-0.7598031798358349</v>
      </c>
      <c r="AL92" s="1">
        <f t="shared" si="51"/>
        <v>-0.46878722947404228</v>
      </c>
      <c r="AM92" s="1">
        <f t="shared" si="51"/>
        <v>-0.21806137940876269</v>
      </c>
      <c r="AN92" s="1">
        <f t="shared" si="51"/>
        <v>-9.7526388660895691E-4</v>
      </c>
      <c r="AO92" s="1">
        <f t="shared" si="51"/>
        <v>0.18902227787867432</v>
      </c>
      <c r="AP92" s="1">
        <f t="shared" si="51"/>
        <v>0.35818204928651554</v>
      </c>
      <c r="AQ92" s="1">
        <f t="shared" si="51"/>
        <v>0.51230521496927395</v>
      </c>
      <c r="AR92" s="1">
        <f t="shared" si="51"/>
        <v>0.65664458881724741</v>
      </c>
      <c r="AS92" s="1">
        <f t="shared" si="51"/>
        <v>0.79585106778916881</v>
      </c>
      <c r="AT92" s="1">
        <f t="shared" si="51"/>
        <v>0.93395746015724157</v>
      </c>
      <c r="AU92" s="1">
        <f t="shared" si="51"/>
        <v>1.0743911475924754</v>
      </c>
      <c r="AV92" s="1">
        <f t="shared" si="51"/>
        <v>1.2200073171567531</v>
      </c>
      <c r="AW92" s="1">
        <f t="shared" si="50"/>
        <v>1.3731354793501573</v>
      </c>
      <c r="AX92" s="1">
        <f t="shared" si="50"/>
        <v>1.535633295108088</v>
      </c>
      <c r="AY92" s="1">
        <f t="shared" si="50"/>
        <v>1.7089431073473484</v>
      </c>
      <c r="AZ92" s="1">
        <f t="shared" si="50"/>
        <v>1.8941478460900552</v>
      </c>
      <c r="BA92" s="1">
        <f t="shared" si="50"/>
        <v>2.0920240637388403</v>
      </c>
      <c r="BB92" s="1">
        <f t="shared" si="50"/>
        <v>2.3030907286625908</v>
      </c>
      <c r="BC92" s="1">
        <f t="shared" si="50"/>
        <v>2.5276530665978036</v>
      </c>
      <c r="BD92" s="1">
        <f t="shared" si="50"/>
        <v>2.7658412155544685</v>
      </c>
      <c r="BE92" s="1">
        <f t="shared" si="50"/>
        <v>3.0176437838665731</v>
      </c>
      <c r="BF92" s="1">
        <f t="shared" si="50"/>
        <v>3.2829366063391046</v>
      </c>
      <c r="BG92" s="1">
        <f t="shared" si="50"/>
        <v>3.5615071104597913</v>
      </c>
      <c r="BH92" s="1">
        <f t="shared" si="50"/>
        <v>3.8530747587689635</v>
      </c>
      <c r="BI92" s="1">
        <f t="shared" si="50"/>
        <v>4.1573080448515825</v>
      </c>
      <c r="BJ92" s="1">
        <f t="shared" si="50"/>
        <v>4.4738385043097519</v>
      </c>
      <c r="BK92" s="1">
        <f t="shared" si="50"/>
        <v>4.8022721696485835</v>
      </c>
      <c r="BL92" s="1">
        <f t="shared" si="49"/>
        <v>5.142198857116048</v>
      </c>
      <c r="BM92" s="1">
        <f t="shared" si="49"/>
        <v>5.4931996294936969</v>
      </c>
      <c r="BN92" s="1">
        <f t="shared" si="49"/>
        <v>5.8548527350743935</v>
      </c>
      <c r="BO92" s="1">
        <f t="shared" si="46"/>
        <v>6.2267382816693759</v>
      </c>
      <c r="BP92" s="1">
        <f t="shared" si="46"/>
        <v>6.608441866603525</v>
      </c>
      <c r="BQ92" s="1">
        <f t="shared" si="46"/>
        <v>6.9995573497945891</v>
      </c>
      <c r="BR92" s="1">
        <f t="shared" si="46"/>
        <v>7.3996889272698301</v>
      </c>
      <c r="BS92" s="1">
        <f t="shared" si="46"/>
        <v>7.8084526367001983</v>
      </c>
      <c r="BT92" s="1">
        <f t="shared" si="46"/>
        <v>8.2254774044333203</v>
      </c>
      <c r="BU92" s="1">
        <f t="shared" si="46"/>
        <v>8.6504057247185386</v>
      </c>
      <c r="BV92" s="1">
        <f t="shared" si="46"/>
        <v>9.0828940459530543</v>
      </c>
      <c r="BW92" s="1">
        <f t="shared" si="46"/>
        <v>9.5226129254592013</v>
      </c>
      <c r="BX92" s="1">
        <f t="shared" si="46"/>
        <v>9.969247003173221</v>
      </c>
      <c r="BY92" s="1">
        <f t="shared" si="46"/>
        <v>9.7784948353632668</v>
      </c>
      <c r="BZ92" s="1">
        <f t="shared" si="46"/>
        <v>8.9500686218121537</v>
      </c>
      <c r="CA92" s="1">
        <f t="shared" si="46"/>
        <v>8.1276938535484415</v>
      </c>
      <c r="CB92" s="1">
        <f t="shared" si="46"/>
        <v>7.3111089029717222</v>
      </c>
      <c r="CC92" s="1">
        <f t="shared" si="44"/>
        <v>6.5000645739100076</v>
      </c>
      <c r="CD92" s="1">
        <f t="shared" si="44"/>
        <v>5.6943236256123431</v>
      </c>
      <c r="CE92" s="1">
        <f t="shared" si="44"/>
        <v>4.8936602817862171</v>
      </c>
      <c r="CF92" s="1">
        <f t="shared" si="44"/>
        <v>4.0978597334263265</v>
      </c>
      <c r="CG92" s="1">
        <f t="shared" si="44"/>
        <v>3.3067176422562348</v>
      </c>
      <c r="CH92" s="1">
        <f t="shared" si="44"/>
        <v>2.520039650040518</v>
      </c>
      <c r="CI92" s="1">
        <f t="shared" si="44"/>
        <v>1.7376408977579336</v>
      </c>
      <c r="CJ92" s="1">
        <f t="shared" si="44"/>
        <v>0.95934555760312801</v>
      </c>
      <c r="CK92" s="1">
        <f t="shared" si="44"/>
        <v>0.1849863799614031</v>
      </c>
      <c r="CL92" s="1">
        <f t="shared" si="44"/>
        <v>-0.58559574315801299</v>
      </c>
      <c r="CM92" s="1">
        <f t="shared" si="44"/>
        <v>-1.3525521972699588</v>
      </c>
      <c r="CN92" s="1">
        <f t="shared" si="44"/>
        <v>-2.1160270465980933</v>
      </c>
      <c r="CO92" s="1">
        <f t="shared" si="53"/>
        <v>-2.8761574170787272</v>
      </c>
      <c r="CP92" s="1">
        <f t="shared" si="53"/>
        <v>-3.6330738612202449</v>
      </c>
      <c r="CQ92" s="1">
        <f t="shared" si="53"/>
        <v>-4.3869007050501985</v>
      </c>
      <c r="CR92" s="1">
        <f t="shared" si="53"/>
        <v>-5.1377563775301747</v>
      </c>
      <c r="CS92" s="1">
        <f t="shared" si="53"/>
        <v>-5.8857537229281434</v>
      </c>
      <c r="CT92" s="1">
        <f t="shared" si="53"/>
        <v>-6.6310002967168744</v>
      </c>
      <c r="CU92" s="1">
        <f t="shared" si="53"/>
        <v>-7.3735986456211853</v>
      </c>
      <c r="CV92" s="1">
        <f t="shared" si="53"/>
        <v>-8.1136465724714206</v>
      </c>
      <c r="CW92" s="1">
        <f t="shared" si="53"/>
        <v>-8.8512373865395375</v>
      </c>
      <c r="CX92" s="1">
        <f t="shared" si="53"/>
        <v>-9.5864601400411669</v>
      </c>
      <c r="CY92" s="1">
        <f t="shared" si="53"/>
        <v>-10.319399851484409</v>
      </c>
      <c r="CZ92" s="1">
        <f t="shared" si="53"/>
        <v>-11.050137716536316</v>
      </c>
      <c r="DA92" s="1">
        <f t="shared" si="53"/>
        <v>-11.778751307062755</v>
      </c>
      <c r="DB92" s="1">
        <f t="shared" si="53"/>
        <v>-12.50531475897802</v>
      </c>
      <c r="DC92" s="1">
        <f t="shared" si="53"/>
        <v>-13.229898949518306</v>
      </c>
      <c r="DD92" s="1">
        <f t="shared" si="53"/>
        <v>-13.952571664529138</v>
      </c>
      <c r="DE92" s="1">
        <f t="shared" si="52"/>
        <v>-14.673397756331251</v>
      </c>
      <c r="DF92" s="1">
        <f t="shared" si="45"/>
        <v>-15.392439292703681</v>
      </c>
      <c r="DG92" s="1">
        <f t="shared" si="45"/>
        <v>-16.109755697496219</v>
      </c>
      <c r="DH92" s="1">
        <f t="shared" si="45"/>
        <v>-16.825403883357719</v>
      </c>
      <c r="DI92" s="1">
        <f t="shared" si="43"/>
        <v>-17.53943837704082</v>
      </c>
      <c r="DJ92" s="1">
        <f t="shared" si="43"/>
        <v>-18.25191143771875</v>
      </c>
      <c r="DK92" s="1">
        <f t="shared" si="43"/>
        <v>-18.962873168725704</v>
      </c>
      <c r="DL92" s="1">
        <f t="shared" si="43"/>
        <v>-19.672371623108788</v>
      </c>
      <c r="DM92" s="1">
        <f t="shared" si="43"/>
        <v>-20.380452903357366</v>
      </c>
      <c r="DN92" s="1">
        <f t="shared" si="43"/>
        <v>-21.087161255654021</v>
      </c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</row>
    <row r="93" spans="1:161" ht="23" customHeight="1" x14ac:dyDescent="0.35">
      <c r="A93">
        <f t="shared" si="41"/>
        <v>0.17400000000000013</v>
      </c>
      <c r="B93" s="1">
        <f t="shared" si="48"/>
        <v>-34.059545953749712</v>
      </c>
      <c r="C93" s="1">
        <f t="shared" si="48"/>
        <v>-33.091817702602917</v>
      </c>
      <c r="D93" s="1">
        <f t="shared" si="48"/>
        <v>-32.112802476717007</v>
      </c>
      <c r="E93" s="1">
        <f t="shared" si="48"/>
        <v>-31.122289026502539</v>
      </c>
      <c r="F93" s="1">
        <f t="shared" si="48"/>
        <v>-30.120124101837604</v>
      </c>
      <c r="G93" s="1">
        <f t="shared" si="48"/>
        <v>-29.106228471373598</v>
      </c>
      <c r="H93" s="1">
        <f t="shared" si="48"/>
        <v>-28.080615805128403</v>
      </c>
      <c r="I93" s="1">
        <f t="shared" si="48"/>
        <v>-27.043414727226796</v>
      </c>
      <c r="J93" s="1">
        <f t="shared" si="48"/>
        <v>-25.994894303101525</v>
      </c>
      <c r="K93" s="1">
        <f t="shared" si="48"/>
        <v>-24.935493141791575</v>
      </c>
      <c r="L93" s="1">
        <f t="shared" si="48"/>
        <v>-23.865852153909977</v>
      </c>
      <c r="M93" s="1">
        <f t="shared" si="48"/>
        <v>-22.786850791496345</v>
      </c>
      <c r="N93" s="1">
        <f t="shared" si="48"/>
        <v>-21.699646287758405</v>
      </c>
      <c r="O93" s="1">
        <f t="shared" si="48"/>
        <v>-20.605714993587391</v>
      </c>
      <c r="P93" s="1">
        <f t="shared" si="48"/>
        <v>-19.50689435897598</v>
      </c>
      <c r="Q93" s="1">
        <f t="shared" si="48"/>
        <v>-18.405423426661866</v>
      </c>
      <c r="R93" s="1">
        <f t="shared" si="47"/>
        <v>-17.303978906832281</v>
      </c>
      <c r="S93" s="1">
        <f t="shared" si="47"/>
        <v>-16.205703029413804</v>
      </c>
      <c r="T93" s="1">
        <f t="shared" si="47"/>
        <v>-15.114218509424195</v>
      </c>
      <c r="U93" s="1">
        <f t="shared" si="47"/>
        <v>-14.033625247349672</v>
      </c>
      <c r="V93" s="1">
        <f t="shared" si="47"/>
        <v>-12.968473011371241</v>
      </c>
      <c r="W93" s="1">
        <f t="shared" si="47"/>
        <v>-11.923704547033399</v>
      </c>
      <c r="X93" s="1">
        <f t="shared" si="47"/>
        <v>-10.904564582431234</v>
      </c>
      <c r="Y93" s="1">
        <f t="shared" si="47"/>
        <v>-9.9164722512361863</v>
      </c>
      <c r="Z93" s="1">
        <f t="shared" si="47"/>
        <v>-8.9648576284227701</v>
      </c>
      <c r="AA93" s="1">
        <f t="shared" si="47"/>
        <v>-8.0549672397101943</v>
      </c>
      <c r="AB93" s="1">
        <f t="shared" si="47"/>
        <v>-7.1916481582827885</v>
      </c>
      <c r="AC93" s="1">
        <f t="shared" si="47"/>
        <v>-6.3791249377920849</v>
      </c>
      <c r="AD93" s="1">
        <f t="shared" si="47"/>
        <v>-5.6207872294740469</v>
      </c>
      <c r="AE93" s="1">
        <f t="shared" si="47"/>
        <v>-4.9190075452915032</v>
      </c>
      <c r="AF93" s="1">
        <f t="shared" si="47"/>
        <v>-4.2750075452915048</v>
      </c>
      <c r="AG93" s="1">
        <f t="shared" si="51"/>
        <v>-3.6887872294740447</v>
      </c>
      <c r="AH93" s="1">
        <f t="shared" si="51"/>
        <v>-3.1591249377920825</v>
      </c>
      <c r="AI93" s="1">
        <f t="shared" si="51"/>
        <v>-2.6836481582827858</v>
      </c>
      <c r="AJ93" s="1">
        <f t="shared" si="51"/>
        <v>-2.2589672397101879</v>
      </c>
      <c r="AK93" s="1">
        <f t="shared" si="51"/>
        <v>-1.8808576284227598</v>
      </c>
      <c r="AL93" s="1">
        <f t="shared" si="51"/>
        <v>-1.5444722512361793</v>
      </c>
      <c r="AM93" s="1">
        <f t="shared" si="51"/>
        <v>-1.2445645824312237</v>
      </c>
      <c r="AN93" s="1">
        <f t="shared" si="51"/>
        <v>-0.97570454703338783</v>
      </c>
      <c r="AO93" s="1">
        <f t="shared" si="51"/>
        <v>-0.73247301137122989</v>
      </c>
      <c r="AP93" s="1">
        <f t="shared" si="51"/>
        <v>-0.50962524734966053</v>
      </c>
      <c r="AQ93" s="1">
        <f t="shared" si="51"/>
        <v>-0.30221850942417916</v>
      </c>
      <c r="AR93" s="1">
        <f t="shared" si="51"/>
        <v>-0.10570302941378529</v>
      </c>
      <c r="AS93" s="1">
        <f t="shared" si="51"/>
        <v>8.4021093167738314E-2</v>
      </c>
      <c r="AT93" s="1">
        <f t="shared" si="51"/>
        <v>0.27057657333814689</v>
      </c>
      <c r="AU93" s="1">
        <f t="shared" si="51"/>
        <v>0.4571056410240395</v>
      </c>
      <c r="AV93" s="1">
        <f t="shared" si="51"/>
        <v>0.64628500641263287</v>
      </c>
      <c r="AW93" s="1">
        <f t="shared" si="50"/>
        <v>0.84035371224161537</v>
      </c>
      <c r="AX93" s="1">
        <f t="shared" si="50"/>
        <v>1.0411492085036826</v>
      </c>
      <c r="AY93" s="1">
        <f t="shared" si="50"/>
        <v>1.250147846090055</v>
      </c>
      <c r="AZ93" s="1">
        <f t="shared" si="50"/>
        <v>1.4685068582084551</v>
      </c>
      <c r="BA93" s="1">
        <f t="shared" si="50"/>
        <v>1.6971056968985003</v>
      </c>
      <c r="BB93" s="1">
        <f t="shared" si="50"/>
        <v>1.9365852727732342</v>
      </c>
      <c r="BC93" s="1">
        <f t="shared" si="50"/>
        <v>2.1873841948716226</v>
      </c>
      <c r="BD93" s="1">
        <f t="shared" si="50"/>
        <v>2.4497715286264263</v>
      </c>
      <c r="BE93" s="1">
        <f t="shared" si="50"/>
        <v>2.7238758981624152</v>
      </c>
      <c r="BF93" s="1">
        <f t="shared" si="50"/>
        <v>3.0097109734974907</v>
      </c>
      <c r="BG93" s="1">
        <f t="shared" si="50"/>
        <v>3.3071975232830191</v>
      </c>
      <c r="BH93" s="1">
        <f t="shared" si="50"/>
        <v>3.6161822973971098</v>
      </c>
      <c r="BI93" s="1">
        <f t="shared" si="50"/>
        <v>3.9364540462503204</v>
      </c>
      <c r="BJ93" s="1">
        <f t="shared" si="50"/>
        <v>4.2677569974179477</v>
      </c>
      <c r="BK93" s="1">
        <f t="shared" si="50"/>
        <v>4.6098021047547704</v>
      </c>
      <c r="BL93" s="1">
        <f t="shared" si="49"/>
        <v>4.9622763676537911</v>
      </c>
      <c r="BM93" s="1">
        <f t="shared" si="49"/>
        <v>5.3248504937798753</v>
      </c>
      <c r="BN93" s="1">
        <f t="shared" si="49"/>
        <v>5.6971851510841915</v>
      </c>
      <c r="BO93" s="1">
        <f t="shared" si="46"/>
        <v>6.0789360266406449</v>
      </c>
      <c r="BP93" s="1">
        <f t="shared" si="46"/>
        <v>6.4697578824162365</v>
      </c>
      <c r="BQ93" s="1">
        <f t="shared" si="46"/>
        <v>6.8693077724380363</v>
      </c>
      <c r="BR93" s="1">
        <f t="shared" si="46"/>
        <v>7.2772475624517021</v>
      </c>
      <c r="BS93" s="1">
        <f t="shared" si="46"/>
        <v>7.6932458722830637</v>
      </c>
      <c r="BT93" s="1">
        <f t="shared" si="46"/>
        <v>8.1169795427236053</v>
      </c>
      <c r="BU93" s="1">
        <f t="shared" si="46"/>
        <v>8.5481347127496914</v>
      </c>
      <c r="BV93" s="1">
        <f t="shared" si="46"/>
        <v>8.9864075790738962</v>
      </c>
      <c r="BW93" s="1">
        <f t="shared" si="46"/>
        <v>9.4315048982007159</v>
      </c>
      <c r="BX93" s="1">
        <f t="shared" ref="BX93:CM118" si="54">$E$1/SQRT(($A93-$E$3+0.005)^2+(BX$6-$E$2+0.005)^2)+$I$1*ABS(BX$6-$I$2+0.005)</f>
        <v>9.8831442810946388</v>
      </c>
      <c r="BY93" s="1">
        <f t="shared" si="54"/>
        <v>9.697054322047105</v>
      </c>
      <c r="BZ93" s="1">
        <f t="shared" si="54"/>
        <v>8.8729745961447453</v>
      </c>
      <c r="CA93" s="1">
        <f t="shared" si="54"/>
        <v>8.0546555537065778</v>
      </c>
      <c r="CB93" s="1">
        <f t="shared" si="54"/>
        <v>7.2418583350050545</v>
      </c>
      <c r="CC93" s="1">
        <f t="shared" si="54"/>
        <v>6.4343545243669471</v>
      </c>
      <c r="CD93" s="1">
        <f t="shared" si="54"/>
        <v>5.6319258592361834</v>
      </c>
      <c r="CE93" s="1">
        <f t="shared" si="54"/>
        <v>4.8343639068612339</v>
      </c>
      <c r="CF93" s="1">
        <f t="shared" si="54"/>
        <v>4.041469718848945</v>
      </c>
      <c r="CG93" s="1">
        <f t="shared" si="54"/>
        <v>3.2530534718240371</v>
      </c>
      <c r="CH93" s="1">
        <f t="shared" si="54"/>
        <v>2.4689341007802508</v>
      </c>
      <c r="CI93" s="1">
        <f t="shared" si="54"/>
        <v>1.6889389303471072</v>
      </c>
      <c r="CJ93" s="1">
        <f t="shared" si="54"/>
        <v>0.91290330807701903</v>
      </c>
      <c r="CK93" s="1">
        <f t="shared" si="54"/>
        <v>0.1406702429397626</v>
      </c>
      <c r="CL93" s="1">
        <f t="shared" si="54"/>
        <v>-0.62790994853874871</v>
      </c>
      <c r="CM93" s="1">
        <f t="shared" si="54"/>
        <v>-1.3929799866680188</v>
      </c>
      <c r="CN93" s="1">
        <f t="shared" si="44"/>
        <v>-2.1546759621859382</v>
      </c>
      <c r="CO93" s="1">
        <f t="shared" si="53"/>
        <v>-2.9131276581259167</v>
      </c>
      <c r="CP93" s="1">
        <f t="shared" si="53"/>
        <v>-3.6684588593541294</v>
      </c>
      <c r="CQ93" s="1">
        <f t="shared" si="53"/>
        <v>-4.4207876494314613</v>
      </c>
      <c r="CR93" s="1">
        <f t="shared" si="53"/>
        <v>-5.170226694660272</v>
      </c>
      <c r="CS93" s="1">
        <f t="shared" si="53"/>
        <v>-5.9168835153378749</v>
      </c>
      <c r="CT93" s="1">
        <f t="shared" si="53"/>
        <v>-6.6608607443647845</v>
      </c>
      <c r="CU93" s="1">
        <f t="shared" si="53"/>
        <v>-7.4022563734525928</v>
      </c>
      <c r="CV93" s="1">
        <f t="shared" si="53"/>
        <v>-8.1411639872493602</v>
      </c>
      <c r="CW93" s="1">
        <f t="shared" si="53"/>
        <v>-8.8776729857540246</v>
      </c>
      <c r="CX93" s="1">
        <f t="shared" si="53"/>
        <v>-9.6118687954293431</v>
      </c>
      <c r="CY93" s="1">
        <f t="shared" si="53"/>
        <v>-10.343833069448149</v>
      </c>
      <c r="CZ93" s="1">
        <f t="shared" si="53"/>
        <v>-11.073643877522947</v>
      </c>
      <c r="DA93" s="1">
        <f t="shared" si="53"/>
        <v>-11.801375885776007</v>
      </c>
      <c r="DB93" s="1">
        <f t="shared" si="53"/>
        <v>-12.527100527107887</v>
      </c>
      <c r="DC93" s="1">
        <f t="shared" si="53"/>
        <v>-13.250886162518066</v>
      </c>
      <c r="DD93" s="1">
        <f t="shared" si="53"/>
        <v>-13.972798233823502</v>
      </c>
      <c r="DE93" s="1">
        <f t="shared" si="52"/>
        <v>-14.692899408209733</v>
      </c>
      <c r="DF93" s="1">
        <f t="shared" si="45"/>
        <v>-15.411249715036371</v>
      </c>
      <c r="DG93" s="1">
        <f t="shared" si="45"/>
        <v>-16.127906675303873</v>
      </c>
      <c r="DH93" s="1">
        <f t="shared" si="45"/>
        <v>-16.842925424173107</v>
      </c>
      <c r="DI93" s="1">
        <f t="shared" si="43"/>
        <v>-17.556358826912732</v>
      </c>
      <c r="DJ93" s="1">
        <f t="shared" si="43"/>
        <v>-18.268257588632789</v>
      </c>
      <c r="DK93" s="1">
        <f t="shared" si="43"/>
        <v>-18.978670358146317</v>
      </c>
      <c r="DL93" s="1">
        <f t="shared" si="43"/>
        <v>-19.687643826283924</v>
      </c>
      <c r="DM93" s="1">
        <f t="shared" si="43"/>
        <v>-20.395222818970218</v>
      </c>
      <c r="DN93" s="1">
        <f t="shared" si="43"/>
        <v>-21.101450385354852</v>
      </c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</row>
    <row r="94" spans="1:161" ht="23" customHeight="1" x14ac:dyDescent="0.35">
      <c r="A94">
        <f t="shared" si="41"/>
        <v>0.17600000000000013</v>
      </c>
      <c r="B94" s="1">
        <f t="shared" si="48"/>
        <v>-34.280654973025207</v>
      </c>
      <c r="C94" s="1">
        <f t="shared" si="48"/>
        <v>-33.32845270468907</v>
      </c>
      <c r="D94" s="1">
        <f t="shared" si="48"/>
        <v>-32.366233339592114</v>
      </c>
      <c r="E94" s="1">
        <f t="shared" si="48"/>
        <v>-31.393887049590809</v>
      </c>
      <c r="F94" s="1">
        <f t="shared" si="48"/>
        <v>-30.411366220082815</v>
      </c>
      <c r="G94" s="1">
        <f t="shared" si="48"/>
        <v>-29.418700223052639</v>
      </c>
      <c r="H94" s="1">
        <f t="shared" si="48"/>
        <v>-28.416012509972461</v>
      </c>
      <c r="I94" s="1">
        <f t="shared" si="48"/>
        <v>-27.403540196597437</v>
      </c>
      <c r="J94" s="1">
        <f t="shared" si="48"/>
        <v>-26.38165625147569</v>
      </c>
      <c r="K94" s="1">
        <f t="shared" si="48"/>
        <v>-25.350894303101526</v>
      </c>
      <c r="L94" s="1">
        <f t="shared" si="48"/>
        <v>-24.311975936261192</v>
      </c>
      <c r="M94" s="1">
        <f t="shared" si="48"/>
        <v>-23.265840144583226</v>
      </c>
      <c r="N94" s="1">
        <f t="shared" si="48"/>
        <v>-22.213674332297892</v>
      </c>
      <c r="O94" s="1">
        <f t="shared" si="48"/>
        <v>-21.156945904877311</v>
      </c>
      <c r="P94" s="1">
        <f t="shared" si="48"/>
        <v>-20.097433052386425</v>
      </c>
      <c r="Q94" s="1">
        <f t="shared" ref="Q94:AF109" si="55">$E$1/SQRT(($A94-$E$3+0.005)^2+(Q$6-$E$2+0.005)^2)+$I$1*ABS(Q$6-$I$2+0.005)</f>
        <v>-19.037252818007566</v>
      </c>
      <c r="R94" s="1">
        <f t="shared" si="55"/>
        <v>-17.97888398016125</v>
      </c>
      <c r="S94" s="1">
        <f t="shared" si="55"/>
        <v>-16.925181705018822</v>
      </c>
      <c r="T94" s="1">
        <f t="shared" si="55"/>
        <v>-15.879380420123496</v>
      </c>
      <c r="U94" s="1">
        <f t="shared" si="55"/>
        <v>-14.845081023571396</v>
      </c>
      <c r="V94" s="1">
        <f t="shared" si="55"/>
        <v>-13.826218509424191</v>
      </c>
      <c r="W94" s="1">
        <f t="shared" si="55"/>
        <v>-12.827006507583036</v>
      </c>
      <c r="X94" s="1">
        <f t="shared" si="55"/>
        <v>-11.851856245447099</v>
      </c>
      <c r="Y94" s="1">
        <f t="shared" si="55"/>
        <v>-10.905269132590526</v>
      </c>
      <c r="Z94" s="1">
        <f t="shared" si="55"/>
        <v>-9.9917045470333967</v>
      </c>
      <c r="AA94" s="1">
        <f t="shared" si="55"/>
        <v>-9.1154273197007711</v>
      </c>
      <c r="AB94" s="1">
        <f t="shared" si="55"/>
        <v>-8.2803425597556135</v>
      </c>
      <c r="AC94" s="1">
        <f t="shared" si="55"/>
        <v>-7.4898283650871669</v>
      </c>
      <c r="AD94" s="1">
        <f t="shared" si="55"/>
        <v>-6.7465790503204843</v>
      </c>
      <c r="AE94" s="1">
        <f t="shared" si="55"/>
        <v>-6.0524722512361819</v>
      </c>
      <c r="AF94" s="1">
        <f t="shared" si="55"/>
        <v>-5.4084722512361836</v>
      </c>
      <c r="AG94" s="1">
        <f t="shared" si="51"/>
        <v>-4.8145790503204822</v>
      </c>
      <c r="AH94" s="1">
        <f t="shared" si="51"/>
        <v>-4.2698283650871645</v>
      </c>
      <c r="AI94" s="1">
        <f t="shared" si="51"/>
        <v>-3.7723425597556073</v>
      </c>
      <c r="AJ94" s="1">
        <f t="shared" si="51"/>
        <v>-3.3194273197007647</v>
      </c>
      <c r="AK94" s="1">
        <f t="shared" si="51"/>
        <v>-2.9077045470333864</v>
      </c>
      <c r="AL94" s="1">
        <f t="shared" si="51"/>
        <v>-2.5332691325905152</v>
      </c>
      <c r="AM94" s="1">
        <f t="shared" si="51"/>
        <v>-2.1918562454470916</v>
      </c>
      <c r="AN94" s="1">
        <f t="shared" si="51"/>
        <v>-1.8790065075830213</v>
      </c>
      <c r="AO94" s="1">
        <f t="shared" si="51"/>
        <v>-1.5902185094241794</v>
      </c>
      <c r="AP94" s="1">
        <f t="shared" si="51"/>
        <v>-1.3210810235713843</v>
      </c>
      <c r="AQ94" s="1">
        <f t="shared" si="51"/>
        <v>-1.0673804201234809</v>
      </c>
      <c r="AR94" s="1">
        <f t="shared" si="51"/>
        <v>-0.82518170501880661</v>
      </c>
      <c r="AS94" s="1">
        <f t="shared" si="51"/>
        <v>-0.59088398016123023</v>
      </c>
      <c r="AT94" s="1">
        <f t="shared" si="51"/>
        <v>-0.3612528180075536</v>
      </c>
      <c r="AU94" s="1">
        <f t="shared" si="51"/>
        <v>-0.13343305238640468</v>
      </c>
      <c r="AV94" s="1">
        <f t="shared" si="51"/>
        <v>9.5054095122712567E-2</v>
      </c>
      <c r="AW94" s="1">
        <f t="shared" si="50"/>
        <v>0.32632566770213245</v>
      </c>
      <c r="AX94" s="1">
        <f t="shared" si="50"/>
        <v>0.56215985541679814</v>
      </c>
      <c r="AY94" s="1">
        <f t="shared" si="50"/>
        <v>0.80402406373884006</v>
      </c>
      <c r="AZ94" s="1">
        <f t="shared" si="50"/>
        <v>1.0531056968985002</v>
      </c>
      <c r="BA94" s="1">
        <f t="shared" si="50"/>
        <v>1.3103437485243354</v>
      </c>
      <c r="BB94" s="1">
        <f t="shared" si="50"/>
        <v>1.5764598034025941</v>
      </c>
      <c r="BC94" s="1">
        <f t="shared" si="50"/>
        <v>1.8519874900275628</v>
      </c>
      <c r="BD94" s="1">
        <f t="shared" si="50"/>
        <v>2.1372997769473887</v>
      </c>
      <c r="BE94" s="1">
        <f t="shared" si="50"/>
        <v>2.4326337799172091</v>
      </c>
      <c r="BF94" s="1">
        <f t="shared" si="50"/>
        <v>2.7381129504092154</v>
      </c>
      <c r="BG94" s="1">
        <f t="shared" si="50"/>
        <v>3.0537666604079075</v>
      </c>
      <c r="BH94" s="1">
        <f t="shared" si="50"/>
        <v>3.3795472953109584</v>
      </c>
      <c r="BI94" s="1">
        <f t="shared" si="50"/>
        <v>3.7153450269748287</v>
      </c>
      <c r="BJ94" s="1">
        <f t="shared" si="50"/>
        <v>4.0610004718457962</v>
      </c>
      <c r="BK94" s="1">
        <f t="shared" si="50"/>
        <v>4.4163154524062271</v>
      </c>
      <c r="BL94" s="1">
        <f t="shared" si="49"/>
        <v>4.7810620799464534</v>
      </c>
      <c r="BM94" s="1">
        <f t="shared" si="49"/>
        <v>5.1549903676207762</v>
      </c>
      <c r="BN94" s="1">
        <f t="shared" si="49"/>
        <v>5.537834568337562</v>
      </c>
      <c r="BO94" s="1">
        <f t="shared" si="49"/>
        <v>5.9293184147733564</v>
      </c>
      <c r="BP94" s="1">
        <f t="shared" si="49"/>
        <v>6.3291594204375068</v>
      </c>
      <c r="BQ94" s="1">
        <f t="shared" si="49"/>
        <v>6.7370723824195675</v>
      </c>
      <c r="BR94" s="1">
        <f t="shared" si="49"/>
        <v>7.152772208973678</v>
      </c>
      <c r="BS94" s="1">
        <f t="shared" si="49"/>
        <v>7.5759761788721063</v>
      </c>
      <c r="BT94" s="1">
        <f t="shared" si="49"/>
        <v>8.0064057247185367</v>
      </c>
      <c r="BU94" s="1">
        <f t="shared" si="49"/>
        <v>8.4437878192279978</v>
      </c>
      <c r="BV94" s="1">
        <f t="shared" si="49"/>
        <v>8.8878560318358808</v>
      </c>
      <c r="BW94" s="1">
        <f t="shared" si="49"/>
        <v>9.3383513128151083</v>
      </c>
      <c r="BX94" s="1">
        <f t="shared" si="49"/>
        <v>9.7950225532459019</v>
      </c>
      <c r="BY94" s="1">
        <f t="shared" si="49"/>
        <v>9.6136269615685084</v>
      </c>
      <c r="BZ94" s="1">
        <f t="shared" si="49"/>
        <v>8.7939302909228267</v>
      </c>
      <c r="CA94" s="1">
        <f t="shared" si="49"/>
        <v>7.9797069459103911</v>
      </c>
      <c r="CB94" s="1">
        <f t="shared" si="54"/>
        <v>7.1707399926814892</v>
      </c>
      <c r="CC94" s="1">
        <f t="shared" si="54"/>
        <v>6.3668210922415795</v>
      </c>
      <c r="CD94" s="1">
        <f t="shared" si="54"/>
        <v>5.5677503734855307</v>
      </c>
      <c r="CE94" s="1">
        <f t="shared" si="54"/>
        <v>4.7733362596162836</v>
      </c>
      <c r="CF94" s="1">
        <f t="shared" si="54"/>
        <v>3.9833952592079163</v>
      </c>
      <c r="CG94" s="1">
        <f t="shared" si="54"/>
        <v>3.1977517311630965</v>
      </c>
      <c r="CH94" s="1">
        <f t="shared" si="54"/>
        <v>2.4162376311329989</v>
      </c>
      <c r="CI94" s="1">
        <f t="shared" si="54"/>
        <v>1.6386922455627149</v>
      </c>
      <c r="CJ94" s="1">
        <f t="shared" si="54"/>
        <v>0.86496191835409686</v>
      </c>
      <c r="CK94" s="1">
        <f t="shared" si="54"/>
        <v>9.4899774163341277E-2</v>
      </c>
      <c r="CL94" s="1">
        <f t="shared" si="54"/>
        <v>-0.67163455845835252</v>
      </c>
      <c r="CM94" s="1">
        <f t="shared" si="54"/>
        <v>-1.434775221543231</v>
      </c>
      <c r="CN94" s="1">
        <f t="shared" si="44"/>
        <v>-2.194650397820749</v>
      </c>
      <c r="CO94" s="1">
        <f t="shared" si="53"/>
        <v>-2.9513825749397249</v>
      </c>
      <c r="CP94" s="1">
        <f t="shared" si="53"/>
        <v>-3.7050888026474826</v>
      </c>
      <c r="CQ94" s="1">
        <f t="shared" si="53"/>
        <v>-4.4558809420821195</v>
      </c>
      <c r="CR94" s="1">
        <f t="shared" si="53"/>
        <v>-5.203865906585178</v>
      </c>
      <c r="CS94" s="1">
        <f t="shared" si="53"/>
        <v>-5.9491458936458201</v>
      </c>
      <c r="CT94" s="1">
        <f t="shared" si="53"/>
        <v>-6.6918186077523671</v>
      </c>
      <c r="CU94" s="1">
        <f t="shared" si="53"/>
        <v>-7.4319774740593223</v>
      </c>
      <c r="CV94" s="1">
        <f t="shared" si="53"/>
        <v>-8.1697118428832063</v>
      </c>
      <c r="CW94" s="1">
        <f t="shared" si="53"/>
        <v>-8.9051071851235655</v>
      </c>
      <c r="CX94" s="1">
        <f t="shared" si="53"/>
        <v>-9.6382452787700785</v>
      </c>
      <c r="CY94" s="1">
        <f t="shared" si="53"/>
        <v>-10.369204386706155</v>
      </c>
      <c r="CZ94" s="1">
        <f t="shared" si="53"/>
        <v>-11.0980594260564</v>
      </c>
      <c r="DA94" s="1">
        <f t="shared" si="53"/>
        <v>-11.824882129352229</v>
      </c>
      <c r="DB94" s="1">
        <f t="shared" si="53"/>
        <v>-12.549741197808412</v>
      </c>
      <c r="DC94" s="1">
        <f t="shared" si="53"/>
        <v>-13.272702447015199</v>
      </c>
      <c r="DD94" s="1">
        <f t="shared" si="53"/>
        <v>-13.99382894535718</v>
      </c>
      <c r="DE94" s="1">
        <f t="shared" si="52"/>
        <v>-14.713181145471911</v>
      </c>
      <c r="DF94" s="1">
        <f t="shared" si="45"/>
        <v>-15.430817009060345</v>
      </c>
      <c r="DG94" s="1">
        <f t="shared" si="45"/>
        <v>-16.146792125356601</v>
      </c>
      <c r="DH94" s="1">
        <f t="shared" si="45"/>
        <v>-16.861159823558854</v>
      </c>
      <c r="DI94" s="1">
        <f t="shared" si="43"/>
        <v>-17.57397127951516</v>
      </c>
      <c r="DJ94" s="1">
        <f t="shared" si="43"/>
        <v>-18.285275616949122</v>
      </c>
      <c r="DK94" s="1">
        <f t="shared" si="43"/>
        <v>-18.995120003500659</v>
      </c>
      <c r="DL94" s="1">
        <f t="shared" si="43"/>
        <v>-19.703549741846615</v>
      </c>
      <c r="DM94" s="1">
        <f t="shared" si="43"/>
        <v>-20.410608356155397</v>
      </c>
      <c r="DN94" s="1">
        <f t="shared" si="43"/>
        <v>-21.116337674118931</v>
      </c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</row>
    <row r="95" spans="1:161" ht="23" customHeight="1" x14ac:dyDescent="0.35">
      <c r="A95">
        <f t="shared" si="41"/>
        <v>0.17800000000000013</v>
      </c>
      <c r="B95" s="1">
        <f t="shared" ref="B95:Q110" si="56">$E$1/SQRT(($A95-$E$3+0.005)^2+(B$6-$E$2+0.005)^2)+$I$1*ABS(B$6-$I$2+0.005)</f>
        <v>-34.501351646139426</v>
      </c>
      <c r="C95" s="1">
        <f t="shared" si="56"/>
        <v>-33.564126920466251</v>
      </c>
      <c r="D95" s="1">
        <f t="shared" si="56"/>
        <v>-32.618049105394206</v>
      </c>
      <c r="E95" s="1">
        <f t="shared" si="56"/>
        <v>-31.663092845867901</v>
      </c>
      <c r="F95" s="1">
        <f t="shared" si="56"/>
        <v>-30.699296953625677</v>
      </c>
      <c r="G95" s="1">
        <f t="shared" si="56"/>
        <v>-29.726777787184954</v>
      </c>
      <c r="H95" s="1">
        <f t="shared" si="56"/>
        <v>-28.745744463866423</v>
      </c>
      <c r="I95" s="1">
        <f t="shared" si="56"/>
        <v>-27.756515973632332</v>
      </c>
      <c r="J95" s="1">
        <f t="shared" si="56"/>
        <v>-26.759540196597431</v>
      </c>
      <c r="K95" s="1">
        <f t="shared" si="56"/>
        <v>-25.755414727226793</v>
      </c>
      <c r="L95" s="1">
        <f t="shared" si="56"/>
        <v>-24.744909271337441</v>
      </c>
      <c r="M95" s="1">
        <f t="shared" si="56"/>
        <v>-23.728989200200981</v>
      </c>
      <c r="N95" s="1">
        <f t="shared" si="56"/>
        <v>-22.708839613859464</v>
      </c>
      <c r="O95" s="1">
        <f t="shared" si="56"/>
        <v>-21.685888980984373</v>
      </c>
      <c r="P95" s="1">
        <f t="shared" si="56"/>
        <v>-20.661831088661465</v>
      </c>
      <c r="Q95" s="1">
        <f t="shared" si="56"/>
        <v>-19.638643664585985</v>
      </c>
      <c r="R95" s="1">
        <f t="shared" si="55"/>
        <v>-18.618601650832396</v>
      </c>
      <c r="S95" s="1">
        <f t="shared" si="55"/>
        <v>-17.604282752854761</v>
      </c>
      <c r="T95" s="1">
        <f t="shared" si="55"/>
        <v>-16.598562617864921</v>
      </c>
      <c r="U95" s="1">
        <f t="shared" si="55"/>
        <v>-15.604596888994141</v>
      </c>
      <c r="V95" s="1">
        <f t="shared" si="55"/>
        <v>-14.625787524191473</v>
      </c>
      <c r="W95" s="1">
        <f t="shared" si="55"/>
        <v>-13.665731251848456</v>
      </c>
      <c r="X95" s="1">
        <f t="shared" si="55"/>
        <v>-12.728148932210843</v>
      </c>
      <c r="Y95" s="1">
        <f t="shared" si="55"/>
        <v>-11.816795936863542</v>
      </c>
      <c r="Z95" s="1">
        <f t="shared" si="55"/>
        <v>-10.935355411182766</v>
      </c>
      <c r="AA95" s="1">
        <f t="shared" si="55"/>
        <v>-10.087318317979594</v>
      </c>
      <c r="AB95" s="1">
        <f t="shared" si="55"/>
        <v>-9.2758562454470983</v>
      </c>
      <c r="AC95" s="1">
        <f t="shared" si="55"/>
        <v>-8.5036947850307314</v>
      </c>
      <c r="AD95" s="1">
        <f t="shared" si="55"/>
        <v>-7.7729964920753929</v>
      </c>
      <c r="AE95" s="1">
        <f t="shared" si="55"/>
        <v>-7.0852627148531475</v>
      </c>
      <c r="AF95" s="1">
        <f t="shared" si="55"/>
        <v>-6.4412627148531492</v>
      </c>
      <c r="AG95" s="1">
        <f t="shared" si="51"/>
        <v>-5.8409964920753907</v>
      </c>
      <c r="AH95" s="1">
        <f t="shared" si="51"/>
        <v>-5.2836947850307254</v>
      </c>
      <c r="AI95" s="1">
        <f t="shared" si="51"/>
        <v>-4.7678562454470956</v>
      </c>
      <c r="AJ95" s="1">
        <f t="shared" si="51"/>
        <v>-4.2913183179795844</v>
      </c>
      <c r="AK95" s="1">
        <f t="shared" si="51"/>
        <v>-3.8513554111827553</v>
      </c>
      <c r="AL95" s="1">
        <f t="shared" si="51"/>
        <v>-3.4447959368635352</v>
      </c>
      <c r="AM95" s="1">
        <f t="shared" si="51"/>
        <v>-3.0681489322108355</v>
      </c>
      <c r="AN95" s="1">
        <f t="shared" si="51"/>
        <v>-2.7177312518484449</v>
      </c>
      <c r="AO95" s="1">
        <f t="shared" si="51"/>
        <v>-2.3897875241914619</v>
      </c>
      <c r="AP95" s="1">
        <f t="shared" si="51"/>
        <v>-2.0805968889941298</v>
      </c>
      <c r="AQ95" s="1">
        <f t="shared" si="51"/>
        <v>-1.7865626178649059</v>
      </c>
      <c r="AR95" s="1">
        <f t="shared" si="51"/>
        <v>-1.5042827528547456</v>
      </c>
      <c r="AS95" s="1">
        <f t="shared" si="51"/>
        <v>-1.2306016508323765</v>
      </c>
      <c r="AT95" s="1">
        <f t="shared" si="51"/>
        <v>-0.96264366458596839</v>
      </c>
      <c r="AU95" s="1">
        <f t="shared" si="51"/>
        <v>-0.69783108866144516</v>
      </c>
      <c r="AV95" s="1">
        <f t="shared" si="51"/>
        <v>-0.43388898098434581</v>
      </c>
      <c r="AW95" s="1">
        <f t="shared" si="50"/>
        <v>-0.16883961385944346</v>
      </c>
      <c r="AX95" s="1">
        <f t="shared" si="50"/>
        <v>9.9010799799042815E-2</v>
      </c>
      <c r="AY95" s="1">
        <f t="shared" si="50"/>
        <v>0.37109072866259041</v>
      </c>
      <c r="AZ95" s="1">
        <f t="shared" si="50"/>
        <v>0.64858527277323397</v>
      </c>
      <c r="BA95" s="1">
        <f t="shared" si="50"/>
        <v>0.93245980340259393</v>
      </c>
      <c r="BB95" s="1">
        <f t="shared" si="50"/>
        <v>1.2234840263676983</v>
      </c>
      <c r="BC95" s="1">
        <f t="shared" si="50"/>
        <v>1.522255536133601</v>
      </c>
      <c r="BD95" s="1">
        <f t="shared" si="50"/>
        <v>1.8292222128150701</v>
      </c>
      <c r="BE95" s="1">
        <f t="shared" si="50"/>
        <v>2.1447030463743424</v>
      </c>
      <c r="BF95" s="1">
        <f t="shared" si="50"/>
        <v>2.4689071541321272</v>
      </c>
      <c r="BG95" s="1">
        <f t="shared" si="50"/>
        <v>2.8019508946058185</v>
      </c>
      <c r="BH95" s="1">
        <f t="shared" si="50"/>
        <v>3.1438730795337761</v>
      </c>
      <c r="BI95" s="1">
        <f t="shared" si="50"/>
        <v>3.4946483538606099</v>
      </c>
      <c r="BJ95" s="1">
        <f t="shared" si="50"/>
        <v>3.8541988571160513</v>
      </c>
      <c r="BK95" s="1">
        <f t="shared" si="50"/>
        <v>4.2224043048687943</v>
      </c>
      <c r="BL95" s="1">
        <f t="shared" si="49"/>
        <v>4.5991106406734996</v>
      </c>
      <c r="BM95" s="1">
        <f t="shared" si="49"/>
        <v>4.9841374111028838</v>
      </c>
      <c r="BN95" s="1">
        <f t="shared" si="49"/>
        <v>5.3772840121538135</v>
      </c>
      <c r="BO95" s="1">
        <f t="shared" si="49"/>
        <v>5.7783349468822438</v>
      </c>
      <c r="BP95" s="1">
        <f t="shared" si="49"/>
        <v>6.1870642232898119</v>
      </c>
      <c r="BQ95" s="1">
        <f t="shared" si="49"/>
        <v>6.6032390095005766</v>
      </c>
      <c r="BR95" s="1">
        <f t="shared" si="49"/>
        <v>7.0266226509948559</v>
      </c>
      <c r="BS95" s="1">
        <f t="shared" si="49"/>
        <v>7.4569771426863722</v>
      </c>
      <c r="BT95" s="1">
        <f t="shared" si="49"/>
        <v>7.894065137302924</v>
      </c>
      <c r="BU95" s="1">
        <f t="shared" si="49"/>
        <v>8.3376515610699204</v>
      </c>
      <c r="BV95" s="1">
        <f t="shared" si="49"/>
        <v>8.7875048982007158</v>
      </c>
      <c r="BW95" s="1">
        <f t="shared" si="49"/>
        <v>9.2433981971948036</v>
      </c>
      <c r="BX95" s="1">
        <f t="shared" si="49"/>
        <v>9.7051098444114015</v>
      </c>
      <c r="BY95" s="1">
        <f t="shared" si="49"/>
        <v>9.5284241437690458</v>
      </c>
      <c r="BZ95" s="1">
        <f t="shared" si="49"/>
        <v>8.713131735650677</v>
      </c>
      <c r="CA95" s="1">
        <f t="shared" si="49"/>
        <v>7.9030298830898742</v>
      </c>
      <c r="CB95" s="1">
        <f t="shared" si="54"/>
        <v>7.0979226489965308</v>
      </c>
      <c r="CC95" s="1">
        <f t="shared" si="54"/>
        <v>6.2976209844707469</v>
      </c>
      <c r="CD95" s="1">
        <f t="shared" si="54"/>
        <v>5.5019427450779013</v>
      </c>
      <c r="CE95" s="1">
        <f t="shared" si="54"/>
        <v>4.7107126492471112</v>
      </c>
      <c r="CF95" s="1">
        <f t="shared" si="54"/>
        <v>3.9237621906481612</v>
      </c>
      <c r="CG95" s="1">
        <f t="shared" si="54"/>
        <v>3.1409295144426643</v>
      </c>
      <c r="CH95" s="1">
        <f t="shared" si="54"/>
        <v>2.3620592656452839</v>
      </c>
      <c r="CI95" s="1">
        <f t="shared" si="54"/>
        <v>1.5870024164270609</v>
      </c>
      <c r="CJ95" s="1">
        <f t="shared" si="54"/>
        <v>0.81561607800816294</v>
      </c>
      <c r="CK95" s="1">
        <f t="shared" si="54"/>
        <v>4.7763301789148116E-2</v>
      </c>
      <c r="CL95" s="1">
        <f t="shared" si="54"/>
        <v>-0.71668712646958799</v>
      </c>
      <c r="CM95" s="1">
        <f t="shared" si="54"/>
        <v>-1.4778608963153825</v>
      </c>
      <c r="CN95" s="1">
        <f t="shared" si="44"/>
        <v>-2.2358783836035974</v>
      </c>
      <c r="CO95" s="1">
        <f t="shared" si="53"/>
        <v>-2.9908548608104102</v>
      </c>
      <c r="CP95" s="1">
        <f t="shared" si="53"/>
        <v>-3.7429007050501983</v>
      </c>
      <c r="CQ95" s="1">
        <f t="shared" si="53"/>
        <v>-4.4921216025329285</v>
      </c>
      <c r="CR95" s="1">
        <f t="shared" si="53"/>
        <v>-5.2386187484823656</v>
      </c>
      <c r="CS95" s="1">
        <f t="shared" si="53"/>
        <v>-5.9824890417721619</v>
      </c>
      <c r="CT95" s="1">
        <f t="shared" si="53"/>
        <v>-6.7238252737320412</v>
      </c>
      <c r="CU95" s="1">
        <f t="shared" si="53"/>
        <v>-7.4627163107369521</v>
      </c>
      <c r="CV95" s="1">
        <f t="shared" si="53"/>
        <v>-8.1992472703234718</v>
      </c>
      <c r="CW95" s="1">
        <f t="shared" si="53"/>
        <v>-8.9334996906850641</v>
      </c>
      <c r="CX95" s="1">
        <f t="shared" si="53"/>
        <v>-9.6655516934845362</v>
      </c>
      <c r="CY95" s="1">
        <f t="shared" si="53"/>
        <v>-10.39547813999201</v>
      </c>
      <c r="CZ95" s="1">
        <f t="shared" si="53"/>
        <v>-11.123350780612178</v>
      </c>
      <c r="DA95" s="1">
        <f t="shared" si="53"/>
        <v>-11.849238397908646</v>
      </c>
      <c r="DB95" s="1">
        <f t="shared" si="53"/>
        <v>-12.573206943267042</v>
      </c>
      <c r="DC95" s="1">
        <f t="shared" si="53"/>
        <v>-13.295319667364472</v>
      </c>
      <c r="DD95" s="1">
        <f t="shared" si="53"/>
        <v>-14.015637244632241</v>
      </c>
      <c r="DE95" s="1">
        <f t="shared" si="52"/>
        <v>-14.734217891912124</v>
      </c>
      <c r="DF95" s="1">
        <f t="shared" si="45"/>
        <v>-15.451117481515954</v>
      </c>
      <c r="DG95" s="1">
        <f t="shared" si="45"/>
        <v>-16.166389648903383</v>
      </c>
      <c r="DH95" s="1">
        <f t="shared" si="45"/>
        <v>-16.880085895195407</v>
      </c>
      <c r="DI95" s="1">
        <f t="shared" si="43"/>
        <v>-17.592255684741101</v>
      </c>
      <c r="DJ95" s="1">
        <f t="shared" si="43"/>
        <v>-18.302946537953162</v>
      </c>
      <c r="DK95" s="1">
        <f t="shared" si="43"/>
        <v>-19.012204119624563</v>
      </c>
      <c r="DL95" s="1">
        <f t="shared" si="43"/>
        <v>-19.720072322933838</v>
      </c>
      <c r="DM95" s="1">
        <f t="shared" si="43"/>
        <v>-20.426593349341275</v>
      </c>
      <c r="DN95" s="1">
        <f t="shared" si="43"/>
        <v>-21.131807784571979</v>
      </c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</row>
    <row r="96" spans="1:161" ht="23" customHeight="1" x14ac:dyDescent="0.35">
      <c r="A96">
        <f t="shared" si="41"/>
        <v>0.18000000000000013</v>
      </c>
      <c r="B96" s="1">
        <f t="shared" si="56"/>
        <v>-34.721042414308585</v>
      </c>
      <c r="C96" s="1">
        <f t="shared" si="56"/>
        <v>-33.798221643632232</v>
      </c>
      <c r="D96" s="1">
        <f t="shared" si="56"/>
        <v>-32.867610051443741</v>
      </c>
      <c r="E96" s="1">
        <f t="shared" si="56"/>
        <v>-31.92925169515761</v>
      </c>
      <c r="F96" s="1">
        <f t="shared" si="56"/>
        <v>-30.983254981788232</v>
      </c>
      <c r="G96" s="1">
        <f t="shared" si="56"/>
        <v>-30.029804601502903</v>
      </c>
      <c r="H96" s="1">
        <f t="shared" si="56"/>
        <v>-29.069174868371377</v>
      </c>
      <c r="I96" s="1">
        <f t="shared" si="56"/>
        <v>-28.101744463866432</v>
      </c>
      <c r="J96" s="1">
        <f t="shared" si="56"/>
        <v>-27.128012509972464</v>
      </c>
      <c r="K96" s="1">
        <f t="shared" si="56"/>
        <v>-26.148615805128404</v>
      </c>
      <c r="L96" s="1">
        <f t="shared" si="56"/>
        <v>-25.164346933402229</v>
      </c>
      <c r="M96" s="1">
        <f t="shared" si="56"/>
        <v>-24.176172801857867</v>
      </c>
      <c r="N96" s="1">
        <f t="shared" si="56"/>
        <v>-23.185252971480992</v>
      </c>
      <c r="O96" s="1">
        <f t="shared" si="56"/>
        <v>-22.19295692497127</v>
      </c>
      <c r="P96" s="1">
        <f t="shared" si="56"/>
        <v>-21.200879166865349</v>
      </c>
      <c r="Q96" s="1">
        <f t="shared" si="56"/>
        <v>-20.210850791496338</v>
      </c>
      <c r="R96" s="1">
        <f t="shared" si="55"/>
        <v>-19.224945904877302</v>
      </c>
      <c r="S96" s="1">
        <f t="shared" si="55"/>
        <v>-18.245481080866433</v>
      </c>
      <c r="T96" s="1">
        <f t="shared" si="55"/>
        <v>-17.275005913877141</v>
      </c>
      <c r="U96" s="1">
        <f t="shared" si="55"/>
        <v>-16.316282752854757</v>
      </c>
      <c r="V96" s="1">
        <f t="shared" si="55"/>
        <v>-15.37225392118825</v>
      </c>
      <c r="W96" s="1">
        <f t="shared" si="55"/>
        <v>-14.445995196797803</v>
      </c>
      <c r="X96" s="1">
        <f t="shared" si="55"/>
        <v>-13.540655080453597</v>
      </c>
      <c r="Y96" s="1">
        <f t="shared" si="55"/>
        <v>-12.65938042012349</v>
      </c>
      <c r="Z96" s="1">
        <f t="shared" si="55"/>
        <v>-11.805230238374001</v>
      </c>
      <c r="AA96" s="1">
        <f t="shared" si="55"/>
        <v>-10.981081023571395</v>
      </c>
      <c r="AB96" s="1">
        <f t="shared" si="55"/>
        <v>-10.189528130174136</v>
      </c>
      <c r="AC96" s="1">
        <f t="shared" si="55"/>
        <v>-9.4327890812955175</v>
      </c>
      <c r="AD96" s="1">
        <f t="shared" si="55"/>
        <v>-8.7126152582207474</v>
      </c>
      <c r="AE96" s="1">
        <f t="shared" si="55"/>
        <v>-8.0302185094241842</v>
      </c>
      <c r="AF96" s="1">
        <f t="shared" si="55"/>
        <v>-7.3862185094241859</v>
      </c>
      <c r="AG96" s="1">
        <f t="shared" si="51"/>
        <v>-6.7806152582207453</v>
      </c>
      <c r="AH96" s="1">
        <f t="shared" si="51"/>
        <v>-6.2127890812955116</v>
      </c>
      <c r="AI96" s="1">
        <f t="shared" si="51"/>
        <v>-5.6815281301741329</v>
      </c>
      <c r="AJ96" s="1">
        <f t="shared" si="51"/>
        <v>-5.1850810235713887</v>
      </c>
      <c r="AK96" s="1">
        <f t="shared" si="51"/>
        <v>-4.7212302383739875</v>
      </c>
      <c r="AL96" s="1">
        <f t="shared" si="51"/>
        <v>-4.2873804201234833</v>
      </c>
      <c r="AM96" s="1">
        <f t="shared" si="51"/>
        <v>-3.8806550804535895</v>
      </c>
      <c r="AN96" s="1">
        <f t="shared" si="51"/>
        <v>-3.4979951967977918</v>
      </c>
      <c r="AO96" s="1">
        <f t="shared" si="51"/>
        <v>-3.1362539211882385</v>
      </c>
      <c r="AP96" s="1">
        <f t="shared" si="51"/>
        <v>-2.7922827528547458</v>
      </c>
      <c r="AQ96" s="1">
        <f t="shared" si="51"/>
        <v>-2.4630059138771223</v>
      </c>
      <c r="AR96" s="1">
        <f t="shared" si="51"/>
        <v>-2.1454810808664142</v>
      </c>
      <c r="AS96" s="1">
        <f t="shared" si="51"/>
        <v>-1.836945904877286</v>
      </c>
      <c r="AT96" s="1">
        <f t="shared" si="51"/>
        <v>-1.5348507914963179</v>
      </c>
      <c r="AU96" s="1">
        <f t="shared" si="51"/>
        <v>-1.2368791668653323</v>
      </c>
      <c r="AV96" s="1">
        <f t="shared" si="51"/>
        <v>-0.94095692497124617</v>
      </c>
      <c r="AW96" s="1">
        <f t="shared" si="50"/>
        <v>-0.64525297148096783</v>
      </c>
      <c r="AX96" s="1">
        <f t="shared" si="50"/>
        <v>-0.34817280185784583</v>
      </c>
      <c r="AY96" s="1">
        <f t="shared" si="50"/>
        <v>-4.8346933402196868E-2</v>
      </c>
      <c r="AZ96" s="1">
        <f t="shared" si="50"/>
        <v>0.25538419487162223</v>
      </c>
      <c r="BA96" s="1">
        <f t="shared" si="50"/>
        <v>0.56398749002756254</v>
      </c>
      <c r="BB96" s="1">
        <f t="shared" si="50"/>
        <v>0.87825553613360086</v>
      </c>
      <c r="BC96" s="1">
        <f t="shared" si="50"/>
        <v>1.1988251316286505</v>
      </c>
      <c r="BD96" s="1">
        <f t="shared" si="50"/>
        <v>1.5261953984971228</v>
      </c>
      <c r="BE96" s="1">
        <f t="shared" si="50"/>
        <v>1.8607450182117891</v>
      </c>
      <c r="BF96" s="1">
        <f t="shared" si="50"/>
        <v>2.2027483048424195</v>
      </c>
      <c r="BG96" s="1">
        <f t="shared" si="50"/>
        <v>2.552389948556284</v>
      </c>
      <c r="BH96" s="1">
        <f t="shared" si="50"/>
        <v>2.909778356367795</v>
      </c>
      <c r="BI96" s="1">
        <f t="shared" si="50"/>
        <v>3.2749575856914515</v>
      </c>
      <c r="BJ96" s="1">
        <f t="shared" si="50"/>
        <v>3.6479179144542577</v>
      </c>
      <c r="BK96" s="1">
        <f t="shared" si="50"/>
        <v>4.0286051234241267</v>
      </c>
      <c r="BL96" s="1">
        <f t="shared" si="49"/>
        <v>4.4169285857354357</v>
      </c>
      <c r="BM96" s="1">
        <f t="shared" si="49"/>
        <v>4.8127682685040885</v>
      </c>
      <c r="BN96" s="1">
        <f t="shared" si="49"/>
        <v>5.2159807545146482</v>
      </c>
      <c r="BO96" s="1">
        <f t="shared" si="49"/>
        <v>5.6264043902940548</v>
      </c>
      <c r="BP96" s="1">
        <f t="shared" si="49"/>
        <v>6.0438636620579542</v>
      </c>
      <c r="BQ96" s="1">
        <f t="shared" si="49"/>
        <v>6.4681728942347636</v>
      </c>
      <c r="BR96" s="1">
        <f t="shared" si="49"/>
        <v>6.8991393574282593</v>
      </c>
      <c r="BS96" s="1">
        <f t="shared" si="49"/>
        <v>7.3365658644084126</v>
      </c>
      <c r="BT96" s="1">
        <f t="shared" si="49"/>
        <v>7.7802529244635288</v>
      </c>
      <c r="BU96" s="1">
        <f t="shared" si="49"/>
        <v>8.2300005184967322</v>
      </c>
      <c r="BV96" s="1">
        <f t="shared" si="49"/>
        <v>8.6856095497884809</v>
      </c>
      <c r="BW96" s="1">
        <f t="shared" si="49"/>
        <v>9.1468830184763519</v>
      </c>
      <c r="BX96" s="1">
        <f t="shared" si="49"/>
        <v>9.6136269615685066</v>
      </c>
      <c r="BY96" s="1">
        <f t="shared" si="49"/>
        <v>9.4416511947144777</v>
      </c>
      <c r="BZ96" s="1">
        <f t="shared" si="49"/>
        <v>8.6307698869863785</v>
      </c>
      <c r="CA96" s="1">
        <f t="shared" si="49"/>
        <v>7.8248019955393238</v>
      </c>
      <c r="CB96" s="1">
        <f t="shared" si="54"/>
        <v>7.0235715831772305</v>
      </c>
      <c r="CC96" s="1">
        <f t="shared" si="54"/>
        <v>6.2269080384995643</v>
      </c>
      <c r="CD96" s="1">
        <f t="shared" si="54"/>
        <v>5.4346462153963628</v>
      </c>
      <c r="CE96" s="1">
        <f t="shared" si="54"/>
        <v>4.6466265061438703</v>
      </c>
      <c r="CF96" s="1">
        <f t="shared" si="54"/>
        <v>3.8626948601855018</v>
      </c>
      <c r="CG96" s="1">
        <f t="shared" si="54"/>
        <v>3.0827027588199378</v>
      </c>
      <c r="CH96" s="1">
        <f t="shared" si="54"/>
        <v>2.3065071544209541</v>
      </c>
      <c r="CI96" s="1">
        <f t="shared" si="54"/>
        <v>1.5339703814475678</v>
      </c>
      <c r="CJ96" s="1">
        <f t="shared" si="54"/>
        <v>0.7649600453368679</v>
      </c>
      <c r="CK96" s="1">
        <f t="shared" si="54"/>
        <v>-6.5110562173487097E-4</v>
      </c>
      <c r="CL96" s="1">
        <f t="shared" si="54"/>
        <v>-0.76298532117721862</v>
      </c>
      <c r="CM96" s="1">
        <f t="shared" si="54"/>
        <v>-1.5221599992366865</v>
      </c>
      <c r="CN96" s="1">
        <f t="shared" si="44"/>
        <v>-2.2782878422865593</v>
      </c>
      <c r="CO96" s="1">
        <f t="shared" si="53"/>
        <v>-3.0314770177026862</v>
      </c>
      <c r="CP96" s="1">
        <f t="shared" si="53"/>
        <v>-3.7818313199718983</v>
      </c>
      <c r="CQ96" s="1">
        <f t="shared" si="53"/>
        <v>-4.529450333214684</v>
      </c>
      <c r="CR96" s="1">
        <f t="shared" si="53"/>
        <v>-5.2744295927077172</v>
      </c>
      <c r="CS96" s="1">
        <f t="shared" si="53"/>
        <v>-6.0168607443647826</v>
      </c>
      <c r="CT96" s="1">
        <f t="shared" si="53"/>
        <v>-6.7568317013524668</v>
      </c>
      <c r="CU96" s="1">
        <f t="shared" si="53"/>
        <v>-7.4944267971992371</v>
      </c>
      <c r="CV96" s="1">
        <f t="shared" si="53"/>
        <v>-8.2297269349086761</v>
      </c>
      <c r="CW96" s="1">
        <f t="shared" si="53"/>
        <v>-8.9628097317140245</v>
      </c>
      <c r="CX96" s="1">
        <f t="shared" si="53"/>
        <v>-9.6937496592162304</v>
      </c>
      <c r="CY96" s="1">
        <f t="shared" si="53"/>
        <v>-10.422618178734099</v>
      </c>
      <c r="CZ96" s="1">
        <f t="shared" si="53"/>
        <v>-11.149483871766439</v>
      </c>
      <c r="DA96" s="1">
        <f t="shared" si="53"/>
        <v>-11.874412565524139</v>
      </c>
      <c r="DB96" s="1">
        <f t="shared" si="53"/>
        <v>-12.597467453537302</v>
      </c>
      <c r="DC96" s="1">
        <f t="shared" si="53"/>
        <v>-13.318709211380455</v>
      </c>
      <c r="DD96" s="1">
        <f t="shared" si="53"/>
        <v>-14.038196107589247</v>
      </c>
      <c r="DE96" s="1">
        <f t="shared" si="52"/>
        <v>-14.755984109865485</v>
      </c>
      <c r="DF96" s="1">
        <f t="shared" si="45"/>
        <v>-15.472126986686131</v>
      </c>
      <c r="DG96" s="1">
        <f t="shared" si="45"/>
        <v>-16.186676404445222</v>
      </c>
      <c r="DH96" s="1">
        <f t="shared" si="45"/>
        <v>-16.899682020268266</v>
      </c>
      <c r="DI96" s="1">
        <f t="shared" si="43"/>
        <v>-17.61119157064525</v>
      </c>
      <c r="DJ96" s="1">
        <f t="shared" si="43"/>
        <v>-18.321250956033186</v>
      </c>
      <c r="DK96" s="1">
        <f t="shared" si="43"/>
        <v>-19.029904321581242</v>
      </c>
      <c r="DL96" s="1">
        <f t="shared" si="43"/>
        <v>-19.737194134132292</v>
      </c>
      <c r="DM96" s="1">
        <f t="shared" si="43"/>
        <v>-20.443161255654019</v>
      </c>
      <c r="DN96" s="1">
        <f t="shared" si="43"/>
        <v>-21.147845013250812</v>
      </c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</row>
    <row r="97" spans="1:161" ht="23" customHeight="1" x14ac:dyDescent="0.35">
      <c r="A97">
        <f t="shared" si="41"/>
        <v>0.18200000000000013</v>
      </c>
      <c r="B97" s="1">
        <f t="shared" si="56"/>
        <v>-34.939204019847708</v>
      </c>
      <c r="C97" s="1">
        <f t="shared" si="56"/>
        <v>-34.030197895245259</v>
      </c>
      <c r="D97" s="1">
        <f t="shared" si="56"/>
        <v>-33.114366486765327</v>
      </c>
      <c r="E97" s="1">
        <f t="shared" si="56"/>
        <v>-32.191810032538555</v>
      </c>
      <c r="F97" s="1">
        <f t="shared" si="56"/>
        <v>-31.262691955148441</v>
      </c>
      <c r="G97" s="1">
        <f t="shared" si="56"/>
        <v>-30.327249363539892</v>
      </c>
      <c r="H97" s="1">
        <f t="shared" si="56"/>
        <v>-29.385804601502905</v>
      </c>
      <c r="I97" s="1">
        <f t="shared" si="56"/>
        <v>-28.438777787184964</v>
      </c>
      <c r="J97" s="1">
        <f t="shared" si="56"/>
        <v>-27.486700223052637</v>
      </c>
      <c r="K97" s="1">
        <f t="shared" si="56"/>
        <v>-26.530228471373604</v>
      </c>
      <c r="L97" s="1">
        <f t="shared" si="56"/>
        <v>-25.570158784445567</v>
      </c>
      <c r="M97" s="1">
        <f t="shared" si="56"/>
        <v>-24.607441450388642</v>
      </c>
      <c r="N97" s="1">
        <f t="shared" si="56"/>
        <v>-23.643194465168722</v>
      </c>
      <c r="O97" s="1">
        <f t="shared" si="56"/>
        <v>-22.678715773361738</v>
      </c>
      <c r="P97" s="1">
        <f t="shared" si="56"/>
        <v>-21.715493141791569</v>
      </c>
      <c r="Q97" s="1">
        <f t="shared" si="56"/>
        <v>-20.755210554612304</v>
      </c>
      <c r="R97" s="1">
        <f t="shared" si="55"/>
        <v>-19.79974986492098</v>
      </c>
      <c r="S97" s="1">
        <f t="shared" si="55"/>
        <v>-18.851186332485085</v>
      </c>
      <c r="T97" s="1">
        <f t="shared" si="55"/>
        <v>-17.911776651570886</v>
      </c>
      <c r="U97" s="1">
        <f t="shared" si="55"/>
        <v>-16.983938162896816</v>
      </c>
      <c r="V97" s="1">
        <f t="shared" si="55"/>
        <v>-16.070218184690972</v>
      </c>
      <c r="W97" s="1">
        <f t="shared" si="55"/>
        <v>-15.173252818007569</v>
      </c>
      <c r="X97" s="1">
        <f t="shared" si="55"/>
        <v>-14.295715193725922</v>
      </c>
      <c r="Y97" s="1">
        <f t="shared" si="55"/>
        <v>-13.440253921188248</v>
      </c>
      <c r="Z97" s="1">
        <f t="shared" si="55"/>
        <v>-12.609423426661866</v>
      </c>
      <c r="AA97" s="1">
        <f t="shared" si="55"/>
        <v>-11.805608852407534</v>
      </c>
      <c r="AB97" s="1">
        <f t="shared" si="55"/>
        <v>-11.03094910895582</v>
      </c>
      <c r="AC97" s="1">
        <f t="shared" si="55"/>
        <v>-10.28726239732114</v>
      </c>
      <c r="AD97" s="1">
        <f t="shared" si="55"/>
        <v>-9.5759789068322725</v>
      </c>
      <c r="AE97" s="1">
        <f t="shared" si="55"/>
        <v>-8.8980853374807261</v>
      </c>
      <c r="AF97" s="1">
        <f t="shared" si="55"/>
        <v>-8.2540853374807277</v>
      </c>
      <c r="AG97" s="1">
        <f t="shared" si="51"/>
        <v>-7.6439789068322703</v>
      </c>
      <c r="AH97" s="1">
        <f t="shared" si="51"/>
        <v>-7.0672623973211337</v>
      </c>
      <c r="AI97" s="1">
        <f t="shared" si="51"/>
        <v>-6.5229491089558174</v>
      </c>
      <c r="AJ97" s="1">
        <f t="shared" si="51"/>
        <v>-6.0096088524075242</v>
      </c>
      <c r="AK97" s="1">
        <f t="shared" si="51"/>
        <v>-5.525423426661856</v>
      </c>
      <c r="AL97" s="1">
        <f t="shared" si="51"/>
        <v>-5.0682539211882407</v>
      </c>
      <c r="AM97" s="1">
        <f t="shared" si="51"/>
        <v>-4.6357151937259147</v>
      </c>
      <c r="AN97" s="1">
        <f t="shared" si="51"/>
        <v>-4.2252528180075579</v>
      </c>
      <c r="AO97" s="1">
        <f t="shared" si="51"/>
        <v>-3.8342181846909611</v>
      </c>
      <c r="AP97" s="1">
        <f t="shared" si="51"/>
        <v>-3.4599381628968047</v>
      </c>
      <c r="AQ97" s="1">
        <f t="shared" si="51"/>
        <v>-3.0997766515708705</v>
      </c>
      <c r="AR97" s="1">
        <f t="shared" si="51"/>
        <v>-2.7511863324850694</v>
      </c>
      <c r="AS97" s="1">
        <f t="shared" si="51"/>
        <v>-2.4117498649209637</v>
      </c>
      <c r="AT97" s="1">
        <f t="shared" si="51"/>
        <v>-2.0792105546122919</v>
      </c>
      <c r="AU97" s="1">
        <f t="shared" si="51"/>
        <v>-1.7514931417915491</v>
      </c>
      <c r="AV97" s="1">
        <f t="shared" ref="AV97:BK112" si="57">$E$1/SQRT(($A97-$E$3+0.005)^2+(AV$6-$E$2+0.005)^2)+$I$1*ABS(AV$6-$I$2+0.005)</f>
        <v>-1.4267157733617104</v>
      </c>
      <c r="AW97" s="1">
        <f t="shared" si="57"/>
        <v>-1.103194465168702</v>
      </c>
      <c r="AX97" s="1">
        <f t="shared" si="57"/>
        <v>-0.77944145038861734</v>
      </c>
      <c r="AY97" s="1">
        <f t="shared" si="57"/>
        <v>-0.45415878444553393</v>
      </c>
      <c r="AZ97" s="1">
        <f t="shared" si="57"/>
        <v>-0.12622847137357596</v>
      </c>
      <c r="BA97" s="1">
        <f t="shared" si="57"/>
        <v>0.20529977694738655</v>
      </c>
      <c r="BB97" s="1">
        <f t="shared" si="57"/>
        <v>0.5412222128150681</v>
      </c>
      <c r="BC97" s="1">
        <f t="shared" si="57"/>
        <v>0.88219539849712092</v>
      </c>
      <c r="BD97" s="1">
        <f t="shared" si="57"/>
        <v>1.2287506364601359</v>
      </c>
      <c r="BE97" s="1">
        <f t="shared" si="57"/>
        <v>1.5813080448515784</v>
      </c>
      <c r="BF97" s="1">
        <f t="shared" si="57"/>
        <v>1.9401899674614693</v>
      </c>
      <c r="BG97" s="1">
        <f t="shared" si="57"/>
        <v>2.3056335132346994</v>
      </c>
      <c r="BH97" s="1">
        <f t="shared" si="57"/>
        <v>2.6778021047547682</v>
      </c>
      <c r="BI97" s="1">
        <f t="shared" si="57"/>
        <v>3.0567959801523212</v>
      </c>
      <c r="BJ97" s="1">
        <f t="shared" si="57"/>
        <v>3.4426616413058024</v>
      </c>
      <c r="BK97" s="1">
        <f t="shared" si="57"/>
        <v>3.8354002758146866</v>
      </c>
      <c r="BL97" s="1">
        <f t="shared" si="49"/>
        <v>4.2349752037239323</v>
      </c>
      <c r="BM97" s="1">
        <f t="shared" si="49"/>
        <v>4.6413184147733553</v>
      </c>
      <c r="BN97" s="1">
        <f t="shared" si="49"/>
        <v>5.0543362701120689</v>
      </c>
      <c r="BO97" s="1">
        <f t="shared" si="49"/>
        <v>5.4739144456810918</v>
      </c>
      <c r="BP97" s="1">
        <f t="shared" si="49"/>
        <v>5.899922194221598</v>
      </c>
      <c r="BQ97" s="1">
        <f t="shared" si="49"/>
        <v>6.3322160002118171</v>
      </c>
      <c r="BR97" s="1">
        <f t="shared" si="49"/>
        <v>6.7706426978195662</v>
      </c>
      <c r="BS97" s="1">
        <f t="shared" si="49"/>
        <v>7.2150421168174832</v>
      </c>
      <c r="BT97" s="1">
        <f t="shared" si="49"/>
        <v>7.665249315812412</v>
      </c>
      <c r="BU97" s="1">
        <f t="shared" si="49"/>
        <v>8.1210964564232313</v>
      </c>
      <c r="BV97" s="1">
        <f t="shared" si="49"/>
        <v>8.5824143664334294</v>
      </c>
      <c r="BW97" s="1">
        <f t="shared" si="49"/>
        <v>9.0490338345970738</v>
      </c>
      <c r="BX97" s="1">
        <f t="shared" si="49"/>
        <v>9.5207866747829915</v>
      </c>
      <c r="BY97" s="1">
        <f t="shared" si="49"/>
        <v>9.3535065925513692</v>
      </c>
      <c r="BZ97" s="1">
        <f t="shared" si="49"/>
        <v>8.5470298830898752</v>
      </c>
      <c r="CA97" s="1">
        <f t="shared" si="49"/>
        <v>7.7451959856907466</v>
      </c>
      <c r="CB97" s="1">
        <f t="shared" si="54"/>
        <v>6.9478479166111073</v>
      </c>
      <c r="CC97" s="1">
        <f t="shared" si="54"/>
        <v>6.1548325992016917</v>
      </c>
      <c r="CD97" s="1">
        <f t="shared" si="54"/>
        <v>5.3660011075852854</v>
      </c>
      <c r="CE97" s="1">
        <f t="shared" si="54"/>
        <v>4.5812088378839997</v>
      </c>
      <c r="CF97" s="1">
        <f t="shared" si="54"/>
        <v>3.8003156190025171</v>
      </c>
      <c r="CG97" s="1">
        <f t="shared" si="54"/>
        <v>3.0231857732417371</v>
      </c>
      <c r="CH97" s="1">
        <f t="shared" si="54"/>
        <v>2.2496881355145195</v>
      </c>
      <c r="CI97" s="1">
        <f t="shared" si="54"/>
        <v>1.4796960386355922</v>
      </c>
      <c r="CJ97" s="1">
        <f t="shared" si="54"/>
        <v>0.7130872710360654</v>
      </c>
      <c r="CK97" s="1">
        <f t="shared" si="54"/>
        <v>-5.0255987712667149E-2</v>
      </c>
      <c r="CL97" s="1">
        <f t="shared" si="54"/>
        <v>-0.81044724901103482</v>
      </c>
      <c r="CM97" s="1">
        <f t="shared" si="54"/>
        <v>-1.5675958111368526</v>
      </c>
      <c r="CN97" s="1">
        <f t="shared" si="44"/>
        <v>-2.3218068657119151</v>
      </c>
      <c r="CO97" s="1">
        <f t="shared" si="53"/>
        <v>-3.0731816120189102</v>
      </c>
      <c r="CP97" s="1">
        <f t="shared" si="53"/>
        <v>-3.8218173769035202</v>
      </c>
      <c r="CQ97" s="1">
        <f t="shared" si="53"/>
        <v>-4.5678077383764277</v>
      </c>
      <c r="CR97" s="1">
        <f t="shared" si="53"/>
        <v>-5.3112426513536066</v>
      </c>
      <c r="CS97" s="1">
        <f t="shared" si="53"/>
        <v>-6.0522085742481107</v>
      </c>
      <c r="CT97" s="1">
        <f t="shared" si="53"/>
        <v>-6.7907885953600911</v>
      </c>
      <c r="CU97" s="1">
        <f t="shared" si="53"/>
        <v>-7.5270625582095487</v>
      </c>
      <c r="CV97" s="1">
        <f t="shared" si="53"/>
        <v>-8.2611071851235671</v>
      </c>
      <c r="CW97" s="1">
        <f t="shared" si="53"/>
        <v>-8.9929961985309461</v>
      </c>
      <c r="CX97" s="1">
        <f t="shared" si="53"/>
        <v>-9.7228004395360941</v>
      </c>
      <c r="CY97" s="1">
        <f t="shared" si="53"/>
        <v>-10.450587983443794</v>
      </c>
      <c r="CZ97" s="1">
        <f t="shared" si="53"/>
        <v>-11.176424251990234</v>
      </c>
      <c r="DA97" s="1">
        <f t="shared" si="53"/>
        <v>-11.900372122105367</v>
      </c>
      <c r="DB97" s="1">
        <f t="shared" si="53"/>
        <v>-12.622492031089836</v>
      </c>
      <c r="DC97" s="1">
        <f t="shared" si="53"/>
        <v>-13.342842078137643</v>
      </c>
      <c r="DD97" s="1">
        <f t="shared" si="53"/>
        <v>-14.061478122175473</v>
      </c>
      <c r="DE97" s="1">
        <f t="shared" si="52"/>
        <v>-14.778453876021779</v>
      </c>
      <c r="DF97" s="1">
        <f t="shared" si="45"/>
        <v>-15.493820996895209</v>
      </c>
      <c r="DG97" s="1">
        <f t="shared" si="45"/>
        <v>-16.207629173322946</v>
      </c>
      <c r="DH97" s="1">
        <f t="shared" si="45"/>
        <v>-16.919926208516433</v>
      </c>
      <c r="DI97" s="1">
        <f t="shared" si="43"/>
        <v>-17.630758100295104</v>
      </c>
      <c r="DJ97" s="1">
        <f t="shared" si="43"/>
        <v>-18.340169117648717</v>
      </c>
      <c r="DK97" s="1">
        <f t="shared" si="43"/>
        <v>-19.048201874036597</v>
      </c>
      <c r="DL97" s="1">
        <f t="shared" si="43"/>
        <v>-19.754897397527223</v>
      </c>
      <c r="DM97" s="1">
        <f t="shared" si="43"/>
        <v>-20.460295197885394</v>
      </c>
      <c r="DN97" s="1">
        <f t="shared" si="43"/>
        <v>-21.164433330716243</v>
      </c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</row>
    <row r="98" spans="1:161" ht="23" customHeight="1" x14ac:dyDescent="0.35">
      <c r="A98">
        <f t="shared" si="41"/>
        <v>0.18400000000000014</v>
      </c>
      <c r="B98" s="1">
        <f t="shared" si="56"/>
        <v>-35.15537940917779</v>
      </c>
      <c r="C98" s="1">
        <f t="shared" si="56"/>
        <v>-34.259590990787771</v>
      </c>
      <c r="D98" s="1">
        <f t="shared" si="56"/>
        <v>-33.357851693850613</v>
      </c>
      <c r="E98" s="1">
        <f t="shared" si="56"/>
        <v>-32.45030643369077</v>
      </c>
      <c r="F98" s="1">
        <f t="shared" si="56"/>
        <v>-31.537161153204991</v>
      </c>
      <c r="G98" s="1">
        <f t="shared" si="56"/>
        <v>-30.618691955148446</v>
      </c>
      <c r="H98" s="1">
        <f t="shared" si="56"/>
        <v>-29.695254981788235</v>
      </c>
      <c r="I98" s="1">
        <f t="shared" si="56"/>
        <v>-28.767296953625696</v>
      </c>
      <c r="J98" s="1">
        <f t="shared" si="56"/>
        <v>-27.835366220082822</v>
      </c>
      <c r="K98" s="1">
        <f t="shared" si="56"/>
        <v>-26.900124101837612</v>
      </c>
      <c r="L98" s="1">
        <f t="shared" si="56"/>
        <v>-25.962356216133461</v>
      </c>
      <c r="M98" s="1">
        <f t="shared" si="56"/>
        <v>-25.022983373276254</v>
      </c>
      <c r="N98" s="1">
        <f t="shared" si="56"/>
        <v>-24.08307151678822</v>
      </c>
      <c r="O98" s="1">
        <f t="shared" si="56"/>
        <v>-23.143840055840226</v>
      </c>
      <c r="P98" s="1">
        <f t="shared" si="56"/>
        <v>-22.20666781428778</v>
      </c>
      <c r="Q98" s="1">
        <f t="shared" si="56"/>
        <v>-21.27309570729507</v>
      </c>
      <c r="R98" s="1">
        <f t="shared" si="55"/>
        <v>-20.344825169665494</v>
      </c>
      <c r="S98" s="1">
        <f t="shared" si="55"/>
        <v>-19.423711319078869</v>
      </c>
      <c r="T98" s="1">
        <f t="shared" si="55"/>
        <v>-18.511749864920986</v>
      </c>
      <c r="U98" s="1">
        <f t="shared" si="55"/>
        <v>-17.611056892652666</v>
      </c>
      <c r="V98" s="1">
        <f t="shared" si="55"/>
        <v>-16.72384088563437</v>
      </c>
      <c r="W98" s="1">
        <f t="shared" si="55"/>
        <v>-15.852366704891928</v>
      </c>
      <c r="X98" s="1">
        <f t="shared" si="55"/>
        <v>-14.998911733896694</v>
      </c>
      <c r="Y98" s="1">
        <f t="shared" si="55"/>
        <v>-14.165714993587379</v>
      </c>
      <c r="Z98" s="1">
        <f t="shared" si="55"/>
        <v>-13.354920704268107</v>
      </c>
      <c r="AA98" s="1">
        <f t="shared" si="55"/>
        <v>-12.568518454550301</v>
      </c>
      <c r="AB98" s="1">
        <f t="shared" si="55"/>
        <v>-11.808282752854755</v>
      </c>
      <c r="AC98" s="1">
        <f t="shared" si="55"/>
        <v>-11.07571519372592</v>
      </c>
      <c r="AD98" s="1">
        <f t="shared" si="55"/>
        <v>-10.371992682843256</v>
      </c>
      <c r="AE98" s="1">
        <f t="shared" si="55"/>
        <v>-9.6979250655544575</v>
      </c>
      <c r="AF98" s="1">
        <f t="shared" si="55"/>
        <v>-9.0539250655544592</v>
      </c>
      <c r="AG98" s="1">
        <f t="shared" ref="AG98:AV113" si="58">$E$1/SQRT(($A98-$E$3+0.005)^2+(AG$6-$E$2+0.005)^2)+$I$1*ABS(AG$6-$I$2+0.005)</f>
        <v>-8.4399926828432541</v>
      </c>
      <c r="AH98" s="1">
        <f t="shared" si="58"/>
        <v>-7.8557151937259171</v>
      </c>
      <c r="AI98" s="1">
        <f t="shared" si="58"/>
        <v>-7.300282752854752</v>
      </c>
      <c r="AJ98" s="1">
        <f t="shared" si="58"/>
        <v>-6.7725184545502906</v>
      </c>
      <c r="AK98" s="1">
        <f t="shared" si="58"/>
        <v>-6.2709207042680966</v>
      </c>
      <c r="AL98" s="1">
        <f t="shared" si="58"/>
        <v>-5.793714993587372</v>
      </c>
      <c r="AM98" s="1">
        <f t="shared" si="58"/>
        <v>-5.3389117338966869</v>
      </c>
      <c r="AN98" s="1">
        <f t="shared" si="58"/>
        <v>-4.9043667048919168</v>
      </c>
      <c r="AO98" s="1">
        <f t="shared" si="58"/>
        <v>-4.487840885634359</v>
      </c>
      <c r="AP98" s="1">
        <f t="shared" si="58"/>
        <v>-4.0870568926526545</v>
      </c>
      <c r="AQ98" s="1">
        <f t="shared" si="58"/>
        <v>-3.6997498649209675</v>
      </c>
      <c r="AR98" s="1">
        <f t="shared" si="58"/>
        <v>-3.3237113190788534</v>
      </c>
      <c r="AS98" s="1">
        <f t="shared" si="58"/>
        <v>-2.9568251696654784</v>
      </c>
      <c r="AT98" s="1">
        <f t="shared" si="58"/>
        <v>-2.597095707295054</v>
      </c>
      <c r="AU98" s="1">
        <f t="shared" si="58"/>
        <v>-2.2426678142877599</v>
      </c>
      <c r="AV98" s="1">
        <f t="shared" si="58"/>
        <v>-1.8918400558401984</v>
      </c>
      <c r="AW98" s="1">
        <f t="shared" si="57"/>
        <v>-1.5430715167881992</v>
      </c>
      <c r="AX98" s="1">
        <f t="shared" si="57"/>
        <v>-1.1949833732762318</v>
      </c>
      <c r="AY98" s="1">
        <f t="shared" si="57"/>
        <v>-0.84635621613342948</v>
      </c>
      <c r="AZ98" s="1">
        <f t="shared" si="57"/>
        <v>-0.49612410183758726</v>
      </c>
      <c r="BA98" s="1">
        <f t="shared" si="57"/>
        <v>-0.14336622008279321</v>
      </c>
      <c r="BB98" s="1">
        <f t="shared" si="57"/>
        <v>0.21270304637434023</v>
      </c>
      <c r="BC98" s="1">
        <f t="shared" si="57"/>
        <v>0.57274501821178703</v>
      </c>
      <c r="BD98" s="1">
        <f t="shared" si="57"/>
        <v>0.93730804485157826</v>
      </c>
      <c r="BE98" s="1">
        <f t="shared" si="57"/>
        <v>1.3068388467950314</v>
      </c>
      <c r="BF98" s="1">
        <f t="shared" si="57"/>
        <v>1.6816935663092547</v>
      </c>
      <c r="BG98" s="1">
        <f t="shared" si="57"/>
        <v>2.0621483061494121</v>
      </c>
      <c r="BH98" s="1">
        <f t="shared" si="57"/>
        <v>2.4484090092122521</v>
      </c>
      <c r="BI98" s="1">
        <f t="shared" si="57"/>
        <v>2.8406205908222422</v>
      </c>
      <c r="BJ98" s="1">
        <f t="shared" si="57"/>
        <v>3.2388752811668446</v>
      </c>
      <c r="BK98" s="1">
        <f t="shared" si="57"/>
        <v>3.6432201699600739</v>
      </c>
      <c r="BL98" s="1">
        <f t="shared" si="49"/>
        <v>4.0536639705448696</v>
      </c>
      <c r="BM98" s="1">
        <f t="shared" si="49"/>
        <v>4.4701830380935732</v>
      </c>
      <c r="BN98" s="1">
        <f t="shared" si="49"/>
        <v>4.8927266879177438</v>
      </c>
      <c r="BO98" s="1">
        <f t="shared" si="49"/>
        <v>5.3212218665345796</v>
      </c>
      <c r="BP98" s="1">
        <f t="shared" si="49"/>
        <v>5.7555772312197506</v>
      </c>
      <c r="BQ98" s="1">
        <f t="shared" si="49"/>
        <v>6.1956866942603632</v>
      </c>
      <c r="BR98" s="1">
        <f t="shared" si="49"/>
        <v>6.6414324867702739</v>
      </c>
      <c r="BS98" s="1">
        <f t="shared" si="49"/>
        <v>7.0926877943430169</v>
      </c>
      <c r="BT98" s="1">
        <f t="shared" si="49"/>
        <v>7.5493190134537009</v>
      </c>
      <c r="BU98" s="1">
        <f t="shared" si="49"/>
        <v>8.0111876737260612</v>
      </c>
      <c r="BV98" s="1">
        <f t="shared" si="49"/>
        <v>8.478152067206393</v>
      </c>
      <c r="BW98" s="1">
        <f t="shared" si="49"/>
        <v>8.9500686218121501</v>
      </c>
      <c r="BX98" s="1">
        <f t="shared" si="49"/>
        <v>9.4267930522731902</v>
      </c>
      <c r="BY98" s="1">
        <f t="shared" si="49"/>
        <v>9.2641813182375934</v>
      </c>
      <c r="BZ98" s="1">
        <f t="shared" si="49"/>
        <v>8.4620904158206276</v>
      </c>
      <c r="CA98" s="1">
        <f t="shared" si="49"/>
        <v>7.6643790257588273</v>
      </c>
      <c r="CB98" s="1">
        <f t="shared" si="54"/>
        <v>6.8709080384995636</v>
      </c>
      <c r="CC98" s="1">
        <f t="shared" si="54"/>
        <v>6.0815409740060815</v>
      </c>
      <c r="CD98" s="1">
        <f t="shared" si="54"/>
        <v>5.2961443117772475</v>
      </c>
      <c r="CE98" s="1">
        <f t="shared" si="54"/>
        <v>4.5145877445538778</v>
      </c>
      <c r="CF98" s="1">
        <f t="shared" si="54"/>
        <v>3.7367443673904441</v>
      </c>
      <c r="CG98" s="1">
        <f t="shared" si="54"/>
        <v>2.9624908121919464</v>
      </c>
      <c r="CH98" s="1">
        <f t="shared" si="54"/>
        <v>2.1917073364303583</v>
      </c>
      <c r="CI98" s="1">
        <f t="shared" si="54"/>
        <v>1.424277873543347</v>
      </c>
      <c r="CJ98" s="1">
        <f t="shared" si="54"/>
        <v>0.66009005146125244</v>
      </c>
      <c r="CK98" s="1">
        <f t="shared" si="54"/>
        <v>-0.10096481521104295</v>
      </c>
      <c r="CL98" s="1">
        <f t="shared" si="54"/>
        <v>-0.85899175462887101</v>
      </c>
      <c r="CM98" s="1">
        <f t="shared" si="54"/>
        <v>-1.6140921847222156</v>
      </c>
      <c r="CN98" s="1">
        <f t="shared" si="44"/>
        <v>-2.3663639743508558</v>
      </c>
      <c r="CO98" s="1">
        <f t="shared" si="53"/>
        <v>-3.1159015156777974</v>
      </c>
      <c r="CP98" s="1">
        <f t="shared" si="53"/>
        <v>-3.8627958052836835</v>
      </c>
      <c r="CQ98" s="1">
        <f t="shared" si="53"/>
        <v>-4.6071345319282404</v>
      </c>
      <c r="CR98" s="1">
        <f t="shared" si="53"/>
        <v>-5.3490021691943426</v>
      </c>
      <c r="CS98" s="1">
        <f t="shared" si="53"/>
        <v>-6.0884800715331613</v>
      </c>
      <c r="CT98" s="1">
        <f t="shared" si="53"/>
        <v>-6.8256465724714204</v>
      </c>
      <c r="CU98" s="1">
        <f t="shared" si="53"/>
        <v>-7.5605770839494877</v>
      </c>
      <c r="CV98" s="1">
        <f t="shared" si="53"/>
        <v>-8.2933441959365091</v>
      </c>
      <c r="CW98" s="1">
        <f t="shared" si="53"/>
        <v>-9.0240177756203472</v>
      </c>
      <c r="CX98" s="1">
        <f t="shared" si="53"/>
        <v>-9.7526650655992704</v>
      </c>
      <c r="CY98" s="1">
        <f t="shared" si="53"/>
        <v>-10.479350780612176</v>
      </c>
      <c r="CZ98" s="1">
        <f t="shared" si="53"/>
        <v>-11.204137202437394</v>
      </c>
      <c r="DA98" s="1">
        <f t="shared" si="53"/>
        <v>-11.927084272669195</v>
      </c>
      <c r="DB98" s="1">
        <f t="shared" si="53"/>
        <v>-12.648249683147869</v>
      </c>
      <c r="DC98" s="1">
        <f t="shared" si="53"/>
        <v>-13.367688963875556</v>
      </c>
      <c r="DD98" s="1">
        <f t="shared" si="53"/>
        <v>-14.08545556829732</v>
      </c>
      <c r="DE98" s="1">
        <f t="shared" si="52"/>
        <v>-14.801600955866448</v>
      </c>
      <c r="DF98" s="1">
        <f t="shared" si="45"/>
        <v>-15.516174671846198</v>
      </c>
      <c r="DG98" s="1">
        <f t="shared" si="45"/>
        <v>-16.229224424327228</v>
      </c>
      <c r="DH98" s="1">
        <f t="shared" si="45"/>
        <v>-16.940796158462888</v>
      </c>
      <c r="DI98" s="1">
        <f t="shared" si="43"/>
        <v>-17.650934127942772</v>
      </c>
      <c r="DJ98" s="1">
        <f t="shared" si="43"/>
        <v>-18.359680963740015</v>
      </c>
      <c r="DK98" s="1">
        <f t="shared" si="43"/>
        <v>-19.067077740179926</v>
      </c>
      <c r="DL98" s="1">
        <f t="shared" si="43"/>
        <v>-19.77316403838692</v>
      </c>
      <c r="DM98" s="1">
        <f t="shared" si="43"/>
        <v>-20.477978007174308</v>
      </c>
      <c r="DN98" s="1">
        <f t="shared" si="43"/>
        <v>-21.181556421447013</v>
      </c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</row>
    <row r="99" spans="1:161" ht="23" customHeight="1" x14ac:dyDescent="0.35">
      <c r="A99">
        <f t="shared" si="41"/>
        <v>0.18600000000000014</v>
      </c>
      <c r="B99" s="1">
        <f t="shared" si="56"/>
        <v>-35.369173253482813</v>
      </c>
      <c r="C99" s="1">
        <f t="shared" si="56"/>
        <v>-34.486004805354916</v>
      </c>
      <c r="D99" s="1">
        <f t="shared" si="56"/>
        <v>-33.597674697340935</v>
      </c>
      <c r="E99" s="1">
        <f t="shared" si="56"/>
        <v>-32.704362619121795</v>
      </c>
      <c r="F99" s="1">
        <f t="shared" si="56"/>
        <v>-31.806306433690764</v>
      </c>
      <c r="G99" s="1">
        <f t="shared" si="56"/>
        <v>-30.903810032538555</v>
      </c>
      <c r="H99" s="1">
        <f t="shared" si="56"/>
        <v>-29.997251695157608</v>
      </c>
      <c r="I99" s="1">
        <f t="shared" si="56"/>
        <v>-29.087092845867907</v>
      </c>
      <c r="J99" s="1">
        <f t="shared" si="56"/>
        <v>-28.17388704959081</v>
      </c>
      <c r="K99" s="1">
        <f t="shared" si="56"/>
        <v>-27.258289026502542</v>
      </c>
      <c r="L99" s="1">
        <f t="shared" si="56"/>
        <v>-26.341063393660932</v>
      </c>
      <c r="M99" s="1">
        <f t="shared" si="56"/>
        <v>-25.423092760945657</v>
      </c>
      <c r="N99" s="1">
        <f t="shared" si="56"/>
        <v>-24.505384721665475</v>
      </c>
      <c r="O99" s="1">
        <f t="shared" si="56"/>
        <v>-23.589077189545492</v>
      </c>
      <c r="P99" s="1">
        <f t="shared" si="56"/>
        <v>-22.675441450388639</v>
      </c>
      <c r="Q99" s="1">
        <f t="shared" si="56"/>
        <v>-21.76588222795268</v>
      </c>
      <c r="R99" s="1">
        <f t="shared" si="55"/>
        <v>-20.861934021522877</v>
      </c>
      <c r="S99" s="1">
        <f t="shared" si="55"/>
        <v>-19.965252971480986</v>
      </c>
      <c r="T99" s="1">
        <f t="shared" si="55"/>
        <v>-19.077603564224983</v>
      </c>
      <c r="U99" s="1">
        <f t="shared" si="55"/>
        <v>-18.200839613859454</v>
      </c>
      <c r="V99" s="1">
        <f t="shared" si="55"/>
        <v>-17.336879166865344</v>
      </c>
      <c r="W99" s="1">
        <f t="shared" si="55"/>
        <v>-16.487673272981649</v>
      </c>
      <c r="X99" s="1">
        <f t="shared" si="55"/>
        <v>-15.655168946710106</v>
      </c>
      <c r="Y99" s="1">
        <f t="shared" si="55"/>
        <v>-14.841267092488618</v>
      </c>
      <c r="Z99" s="1">
        <f t="shared" si="55"/>
        <v>-14.047776651570882</v>
      </c>
      <c r="AA99" s="1">
        <f t="shared" si="55"/>
        <v>-13.276366704891924</v>
      </c>
      <c r="AB99" s="1">
        <f t="shared" si="55"/>
        <v>-12.528518677923536</v>
      </c>
      <c r="AC99" s="1">
        <f t="shared" si="55"/>
        <v>-11.805481080866425</v>
      </c>
      <c r="AD99" s="1">
        <f t="shared" si="55"/>
        <v>-11.108229325781444</v>
      </c>
      <c r="AE99" s="1">
        <f t="shared" si="55"/>
        <v>-10.43743305238641</v>
      </c>
      <c r="AF99" s="1">
        <f t="shared" si="55"/>
        <v>-9.7934330523864119</v>
      </c>
      <c r="AG99" s="1">
        <f t="shared" si="58"/>
        <v>-9.176229325781442</v>
      </c>
      <c r="AH99" s="1">
        <f t="shared" si="58"/>
        <v>-8.585481080866419</v>
      </c>
      <c r="AI99" s="1">
        <f t="shared" si="58"/>
        <v>-8.0205186779235333</v>
      </c>
      <c r="AJ99" s="1">
        <f t="shared" si="58"/>
        <v>-7.4803667048919174</v>
      </c>
      <c r="AK99" s="1">
        <f t="shared" si="58"/>
        <v>-6.9637766515708712</v>
      </c>
      <c r="AL99" s="1">
        <f t="shared" si="58"/>
        <v>-6.4692670924886109</v>
      </c>
      <c r="AM99" s="1">
        <f t="shared" si="58"/>
        <v>-5.9951689467100984</v>
      </c>
      <c r="AN99" s="1">
        <f t="shared" si="58"/>
        <v>-5.5396732729816378</v>
      </c>
      <c r="AO99" s="1">
        <f t="shared" si="58"/>
        <v>-5.100879166865333</v>
      </c>
      <c r="AP99" s="1">
        <f t="shared" si="58"/>
        <v>-4.6768396138594426</v>
      </c>
      <c r="AQ99" s="1">
        <f t="shared" si="58"/>
        <v>-4.2656035642249677</v>
      </c>
      <c r="AR99" s="1">
        <f t="shared" si="58"/>
        <v>-3.8652529714809702</v>
      </c>
      <c r="AS99" s="1">
        <f t="shared" si="58"/>
        <v>-3.4739340215228616</v>
      </c>
      <c r="AT99" s="1">
        <f t="shared" si="58"/>
        <v>-3.0898822279526676</v>
      </c>
      <c r="AU99" s="1">
        <f t="shared" si="58"/>
        <v>-2.7114414503886195</v>
      </c>
      <c r="AV99" s="1">
        <f t="shared" si="58"/>
        <v>-2.3370771895454681</v>
      </c>
      <c r="AW99" s="1">
        <f t="shared" si="57"/>
        <v>-1.9653847216654547</v>
      </c>
      <c r="AX99" s="1">
        <f t="shared" si="57"/>
        <v>-1.5950927609456329</v>
      </c>
      <c r="AY99" s="1">
        <f t="shared" si="57"/>
        <v>-1.2250633936608981</v>
      </c>
      <c r="AZ99" s="1">
        <f t="shared" si="57"/>
        <v>-0.85428902650251182</v>
      </c>
      <c r="BA99" s="1">
        <f t="shared" si="57"/>
        <v>-0.48188704959078699</v>
      </c>
      <c r="BB99" s="1">
        <f t="shared" si="57"/>
        <v>-0.10709284586787504</v>
      </c>
      <c r="BC99" s="1">
        <f t="shared" si="57"/>
        <v>0.2707483048424173</v>
      </c>
      <c r="BD99" s="1">
        <f t="shared" si="57"/>
        <v>0.65218996746146907</v>
      </c>
      <c r="BE99" s="1">
        <f t="shared" si="57"/>
        <v>1.0376935663092546</v>
      </c>
      <c r="BF99" s="1">
        <f t="shared" si="57"/>
        <v>1.4276373808782363</v>
      </c>
      <c r="BG99" s="1">
        <f t="shared" si="57"/>
        <v>1.8223253026590918</v>
      </c>
      <c r="BH99" s="1">
        <f t="shared" si="57"/>
        <v>2.2219951946451104</v>
      </c>
      <c r="BI99" s="1">
        <f t="shared" si="57"/>
        <v>2.6268267465172208</v>
      </c>
      <c r="BJ99" s="1">
        <f t="shared" si="57"/>
        <v>3.0369487600838578</v>
      </c>
      <c r="BK99" s="1">
        <f t="shared" si="57"/>
        <v>3.4524458322530229</v>
      </c>
      <c r="BL99" s="1">
        <f t="shared" si="49"/>
        <v>3.8733644277860257</v>
      </c>
      <c r="BM99" s="1">
        <f t="shared" si="49"/>
        <v>4.2997183525204257</v>
      </c>
      <c r="BN99" s="1">
        <f t="shared" si="49"/>
        <v>4.7314936508090764</v>
      </c>
      <c r="BO99" s="1">
        <f t="shared" si="49"/>
        <v>5.1686529596619915</v>
      </c>
      <c r="BP99" s="1">
        <f t="shared" si="49"/>
        <v>5.6111393574282582</v>
      </c>
      <c r="BQ99" s="1">
        <f t="shared" si="49"/>
        <v>6.0588797476109502</v>
      </c>
      <c r="BR99" s="1">
        <f t="shared" si="49"/>
        <v>6.5117878192279957</v>
      </c>
      <c r="BS99" s="1">
        <f t="shared" si="49"/>
        <v>6.9697666245527232</v>
      </c>
      <c r="BT99" s="1">
        <f t="shared" si="49"/>
        <v>7.4327108135155164</v>
      </c>
      <c r="BU99" s="1">
        <f t="shared" si="49"/>
        <v>7.9005085618561903</v>
      </c>
      <c r="BV99" s="1">
        <f t="shared" si="49"/>
        <v>8.373043227539279</v>
      </c>
      <c r="BW99" s="1">
        <f t="shared" si="49"/>
        <v>8.8501947671728924</v>
      </c>
      <c r="BX99" s="1">
        <f t="shared" si="49"/>
        <v>9.3318409413446783</v>
      </c>
      <c r="BY99" s="1">
        <f t="shared" si="49"/>
        <v>9.1738583350050558</v>
      </c>
      <c r="BZ99" s="1">
        <f t="shared" si="49"/>
        <v>8.3761232163551433</v>
      </c>
      <c r="CA99" s="1">
        <f t="shared" si="49"/>
        <v>7.5825122551782345</v>
      </c>
      <c r="CB99" s="1">
        <f t="shared" si="54"/>
        <v>6.792903119214496</v>
      </c>
      <c r="CC99" s="1">
        <f t="shared" si="54"/>
        <v>6.0071749650307886</v>
      </c>
      <c r="CD99" s="1">
        <f t="shared" si="54"/>
        <v>5.2252088378840007</v>
      </c>
      <c r="CE99" s="1">
        <f t="shared" si="54"/>
        <v>4.446887993312699</v>
      </c>
      <c r="CF99" s="1">
        <f t="shared" si="54"/>
        <v>3.6720981516103004</v>
      </c>
      <c r="CG99" s="1">
        <f t="shared" si="54"/>
        <v>2.9007276949217982</v>
      </c>
      <c r="CH99" s="1">
        <f t="shared" si="54"/>
        <v>2.1326678154530541</v>
      </c>
      <c r="CI99" s="1">
        <f t="shared" si="54"/>
        <v>1.3678126221731306</v>
      </c>
      <c r="CJ99" s="1">
        <f t="shared" si="54"/>
        <v>0.60605921241300198</v>
      </c>
      <c r="CK99" s="1">
        <f t="shared" si="54"/>
        <v>-0.15269228609505259</v>
      </c>
      <c r="CL99" s="1">
        <f t="shared" si="54"/>
        <v>-0.90853869794602993</v>
      </c>
      <c r="CM99" s="1">
        <f t="shared" si="54"/>
        <v>-1.6615738034262622</v>
      </c>
      <c r="CN99" s="1">
        <f t="shared" si="44"/>
        <v>-2.4118883589553688</v>
      </c>
      <c r="CO99" s="1">
        <f t="shared" si="53"/>
        <v>-3.1595701315496063</v>
      </c>
      <c r="CP99" s="1">
        <f t="shared" si="53"/>
        <v>-3.9047039446860259</v>
      </c>
      <c r="CQ99" s="1">
        <f t="shared" si="53"/>
        <v>-4.6473717333252589</v>
      </c>
      <c r="CR99" s="1">
        <f t="shared" si="53"/>
        <v>-5.3876526061792669</v>
      </c>
      <c r="CS99" s="1">
        <f t="shared" si="53"/>
        <v>-6.125622913594607</v>
      </c>
      <c r="CT99" s="1">
        <f t="shared" si="53"/>
        <v>-6.8613563196678538</v>
      </c>
      <c r="CU99" s="1">
        <f t="shared" si="53"/>
        <v>-7.5949238774222909</v>
      </c>
      <c r="CV99" s="1">
        <f t="shared" si="53"/>
        <v>-8.3263941060583306</v>
      </c>
      <c r="CW99" s="1">
        <f t="shared" si="53"/>
        <v>-9.0558330694481466</v>
      </c>
      <c r="CX99" s="1">
        <f t="shared" si="53"/>
        <v>-9.7833044551809643</v>
      </c>
      <c r="CY99" s="1">
        <f t="shared" si="53"/>
        <v>-10.508869653582291</v>
      </c>
      <c r="CZ99" s="1">
        <f t="shared" si="53"/>
        <v>-11.232587836230671</v>
      </c>
      <c r="DA99" s="1">
        <f t="shared" si="53"/>
        <v>-11.954516033581436</v>
      </c>
      <c r="DB99" s="1">
        <f t="shared" si="53"/>
        <v>-12.674709211380456</v>
      </c>
      <c r="DC99" s="1">
        <f t="shared" si="53"/>
        <v>-13.393220345613525</v>
      </c>
      <c r="DD99" s="1">
        <f t="shared" si="53"/>
        <v>-14.110100495790656</v>
      </c>
      <c r="DE99" s="1">
        <f t="shared" si="52"/>
        <v>-14.825398876409746</v>
      </c>
      <c r="DF99" s="1">
        <f t="shared" si="45"/>
        <v>-15.539162926482888</v>
      </c>
      <c r="DG99" s="1">
        <f t="shared" si="45"/>
        <v>-16.25143837704082</v>
      </c>
      <c r="DH99" s="1">
        <f t="shared" si="45"/>
        <v>-16.962269316558714</v>
      </c>
      <c r="DI99" s="1">
        <f t="shared" si="43"/>
        <v>-17.671698254269391</v>
      </c>
      <c r="DJ99" s="1">
        <f t="shared" si="43"/>
        <v>-18.379766181349186</v>
      </c>
      <c r="DK99" s="1">
        <f t="shared" si="43"/>
        <v>-19.08651262997784</v>
      </c>
      <c r="DL99" s="1">
        <f t="shared" si="43"/>
        <v>-19.791975730286701</v>
      </c>
      <c r="DM99" s="1">
        <f t="shared" si="43"/>
        <v>-20.496192265220571</v>
      </c>
      <c r="DN99" s="1">
        <f t="shared" si="43"/>
        <v>-21.199197723346991</v>
      </c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</row>
    <row r="100" spans="1:161" ht="23" customHeight="1" x14ac:dyDescent="0.35">
      <c r="A100">
        <f t="shared" si="41"/>
        <v>0.18800000000000014</v>
      </c>
      <c r="B100" s="1">
        <f t="shared" si="56"/>
        <v>-35.58024726094331</v>
      </c>
      <c r="C100" s="1">
        <f t="shared" si="56"/>
        <v>-34.709105930307437</v>
      </c>
      <c r="D100" s="1">
        <f t="shared" si="56"/>
        <v>-33.833513069335545</v>
      </c>
      <c r="E100" s="1">
        <f t="shared" si="56"/>
        <v>-32.953674697340936</v>
      </c>
      <c r="F100" s="1">
        <f t="shared" si="56"/>
        <v>-32.069851693850609</v>
      </c>
      <c r="G100" s="1">
        <f t="shared" si="56"/>
        <v>-31.182366486765325</v>
      </c>
      <c r="H100" s="1">
        <f t="shared" si="56"/>
        <v>-30.291610051443744</v>
      </c>
      <c r="I100" s="1">
        <f t="shared" si="56"/>
        <v>-29.398049105394215</v>
      </c>
      <c r="J100" s="1">
        <f t="shared" si="56"/>
        <v>-28.50223333959212</v>
      </c>
      <c r="K100" s="1">
        <f t="shared" si="56"/>
        <v>-27.604802476717012</v>
      </c>
      <c r="L100" s="1">
        <f t="shared" si="56"/>
        <v>-26.706492889540243</v>
      </c>
      <c r="M100" s="1">
        <f t="shared" si="56"/>
        <v>-25.808143450908965</v>
      </c>
      <c r="N100" s="1">
        <f t="shared" si="56"/>
        <v>-24.910700223052636</v>
      </c>
      <c r="O100" s="1">
        <f t="shared" si="56"/>
        <v>-24.015219532499245</v>
      </c>
      <c r="P100" s="1">
        <f t="shared" si="56"/>
        <v>-23.122868923567935</v>
      </c>
      <c r="Q100" s="1">
        <f t="shared" si="56"/>
        <v>-22.23492544572191</v>
      </c>
      <c r="R100" s="1">
        <f t="shared" si="55"/>
        <v>-21.35277071705876</v>
      </c>
      <c r="S100" s="1">
        <f t="shared" si="55"/>
        <v>-20.477882227952684</v>
      </c>
      <c r="T100" s="1">
        <f t="shared" si="55"/>
        <v>-19.611820415544354</v>
      </c>
      <c r="U100" s="1">
        <f t="shared" si="55"/>
        <v>-18.756211160375081</v>
      </c>
      <c r="V100" s="1">
        <f t="shared" si="55"/>
        <v>-17.912723536944924</v>
      </c>
      <c r="W100" s="1">
        <f t="shared" si="55"/>
        <v>-17.083042891220014</v>
      </c>
      <c r="X100" s="1">
        <f t="shared" si="55"/>
        <v>-16.268839613859452</v>
      </c>
      <c r="Y100" s="1">
        <f t="shared" si="55"/>
        <v>-15.471734313156219</v>
      </c>
      <c r="Z100" s="1">
        <f t="shared" si="55"/>
        <v>-14.693260441983313</v>
      </c>
      <c r="AA100" s="1">
        <f t="shared" si="55"/>
        <v>-13.934825765495503</v>
      </c>
      <c r="AB100" s="1">
        <f t="shared" si="55"/>
        <v>-13.197674332297876</v>
      </c>
      <c r="AC100" s="1">
        <f t="shared" si="55"/>
        <v>-12.482850791496332</v>
      </c>
      <c r="AD100" s="1">
        <f t="shared" si="55"/>
        <v>-11.791168946710105</v>
      </c>
      <c r="AE100" s="1">
        <f t="shared" si="55"/>
        <v>-11.123186332485076</v>
      </c>
      <c r="AF100" s="1">
        <f t="shared" si="55"/>
        <v>-10.479186332485078</v>
      </c>
      <c r="AG100" s="1">
        <f t="shared" si="58"/>
        <v>-9.8591689467101027</v>
      </c>
      <c r="AH100" s="1">
        <f t="shared" si="58"/>
        <v>-9.2628507914963265</v>
      </c>
      <c r="AI100" s="1">
        <f t="shared" si="58"/>
        <v>-8.6896743322978729</v>
      </c>
      <c r="AJ100" s="1">
        <f t="shared" si="58"/>
        <v>-8.1388257654954934</v>
      </c>
      <c r="AK100" s="1">
        <f t="shared" si="58"/>
        <v>-7.6092604419832988</v>
      </c>
      <c r="AL100" s="1">
        <f t="shared" si="58"/>
        <v>-7.0997343131562118</v>
      </c>
      <c r="AM100" s="1">
        <f t="shared" si="58"/>
        <v>-6.6088396138594447</v>
      </c>
      <c r="AN100" s="1">
        <f t="shared" si="58"/>
        <v>-6.135042891220003</v>
      </c>
      <c r="AO100" s="1">
        <f t="shared" si="58"/>
        <v>-5.6767235369449125</v>
      </c>
      <c r="AP100" s="1">
        <f t="shared" si="58"/>
        <v>-5.2322111603750692</v>
      </c>
      <c r="AQ100" s="1">
        <f t="shared" si="58"/>
        <v>-4.7998204155443389</v>
      </c>
      <c r="AR100" s="1">
        <f t="shared" si="58"/>
        <v>-4.3778822279526679</v>
      </c>
      <c r="AS100" s="1">
        <f t="shared" si="58"/>
        <v>-3.9647707170587445</v>
      </c>
      <c r="AT100" s="1">
        <f t="shared" si="58"/>
        <v>-3.5589254457218971</v>
      </c>
      <c r="AU100" s="1">
        <f t="shared" si="58"/>
        <v>-3.1588689235679173</v>
      </c>
      <c r="AV100" s="1">
        <f t="shared" si="58"/>
        <v>-2.763219532499221</v>
      </c>
      <c r="AW100" s="1">
        <f t="shared" si="57"/>
        <v>-2.3707002230526175</v>
      </c>
      <c r="AX100" s="1">
        <f t="shared" si="57"/>
        <v>-1.9801434509089439</v>
      </c>
      <c r="AY100" s="1">
        <f t="shared" si="57"/>
        <v>-1.5904928895402115</v>
      </c>
      <c r="AZ100" s="1">
        <f t="shared" si="57"/>
        <v>-1.2008024767169836</v>
      </c>
      <c r="BA100" s="1">
        <f t="shared" si="57"/>
        <v>-0.81023333959209509</v>
      </c>
      <c r="BB100" s="1">
        <f t="shared" si="57"/>
        <v>-0.41804910539418394</v>
      </c>
      <c r="BC100" s="1">
        <f t="shared" si="57"/>
        <v>-2.3610051443718305E-2</v>
      </c>
      <c r="BD100" s="1">
        <f t="shared" si="57"/>
        <v>0.37363351323469907</v>
      </c>
      <c r="BE100" s="1">
        <f t="shared" si="57"/>
        <v>0.77414830614941188</v>
      </c>
      <c r="BF100" s="1">
        <f t="shared" si="57"/>
        <v>1.1783253026590916</v>
      </c>
      <c r="BG100" s="1">
        <f t="shared" si="57"/>
        <v>1.5864869306644831</v>
      </c>
      <c r="BH100" s="1">
        <f t="shared" si="57"/>
        <v>1.9988940696925876</v>
      </c>
      <c r="BI100" s="1">
        <f t="shared" si="57"/>
        <v>2.4157527390567228</v>
      </c>
      <c r="BJ100" s="1">
        <f t="shared" si="57"/>
        <v>2.8372203963125102</v>
      </c>
      <c r="BK100" s="1">
        <f t="shared" si="57"/>
        <v>3.2634117970003125</v>
      </c>
      <c r="BL100" s="1">
        <f t="shared" si="49"/>
        <v>3.6944043902940535</v>
      </c>
      <c r="BM100" s="1">
        <f t="shared" si="49"/>
        <v>4.1302432434225747</v>
      </c>
      <c r="BN100" s="1">
        <f t="shared" si="49"/>
        <v>4.5709455013900584</v>
      </c>
      <c r="BO100" s="1">
        <f t="shared" si="49"/>
        <v>5.0165043983722652</v>
      </c>
      <c r="BP100" s="1">
        <f t="shared" si="49"/>
        <v>5.4668928439213174</v>
      </c>
      <c r="BQ100" s="1">
        <f t="shared" si="49"/>
        <v>5.9220666114093934</v>
      </c>
      <c r="BR100" s="1">
        <f t="shared" si="49"/>
        <v>6.3819671585290116</v>
      </c>
      <c r="BS100" s="1">
        <f t="shared" si="49"/>
        <v>6.8465241106055386</v>
      </c>
      <c r="BT100" s="1">
        <f t="shared" si="49"/>
        <v>7.3156574373455445</v>
      </c>
      <c r="BU100" s="1">
        <f t="shared" si="49"/>
        <v>7.7892793527489328</v>
      </c>
      <c r="BV100" s="1">
        <f t="shared" si="49"/>
        <v>8.2672959664958867</v>
      </c>
      <c r="BW100" s="1">
        <f t="shared" si="49"/>
        <v>8.7496087133706251</v>
      </c>
      <c r="BX100" s="1">
        <f t="shared" si="49"/>
        <v>9.236115585346651</v>
      </c>
      <c r="BY100" s="1">
        <f t="shared" si="49"/>
        <v>9.0827121889402651</v>
      </c>
      <c r="BZ100" s="1">
        <f t="shared" si="49"/>
        <v>8.2892926484191012</v>
      </c>
      <c r="CA100" s="1">
        <f t="shared" si="49"/>
        <v>7.499750373485532</v>
      </c>
      <c r="CB100" s="1">
        <f t="shared" si="54"/>
        <v>6.7139787081784759</v>
      </c>
      <c r="CC100" s="1">
        <f t="shared" si="54"/>
        <v>5.9318714759751199</v>
      </c>
      <c r="CD100" s="1">
        <f t="shared" si="54"/>
        <v>5.1533234344397716</v>
      </c>
      <c r="CE100" s="1">
        <f t="shared" si="54"/>
        <v>4.3782306512660858</v>
      </c>
      <c r="CF100" s="1">
        <f t="shared" si="54"/>
        <v>3.6064908121919474</v>
      </c>
      <c r="CG100" s="1">
        <f t="shared" si="54"/>
        <v>2.8380034700294274</v>
      </c>
      <c r="CH100" s="1">
        <f t="shared" si="54"/>
        <v>2.072670242939763</v>
      </c>
      <c r="CI100" s="1">
        <f t="shared" si="54"/>
        <v>1.3103949690874002</v>
      </c>
      <c r="CJ100" s="1">
        <f t="shared" si="54"/>
        <v>0.55108382391932853</v>
      </c>
      <c r="CK100" s="1">
        <f t="shared" si="54"/>
        <v>-0.20535459447265048</v>
      </c>
      <c r="CL100" s="1">
        <f t="shared" si="54"/>
        <v>-0.95900920714744764</v>
      </c>
      <c r="CM100" s="1">
        <f t="shared" si="54"/>
        <v>-1.7099664191253989</v>
      </c>
      <c r="CN100" s="1">
        <f t="shared" si="44"/>
        <v>-2.45831010361485</v>
      </c>
      <c r="CO100" s="1">
        <f t="shared" si="53"/>
        <v>-3.2041216025329264</v>
      </c>
      <c r="CP100" s="1">
        <f t="shared" si="53"/>
        <v>-3.9474797406178883</v>
      </c>
      <c r="CQ100" s="1">
        <f t="shared" si="53"/>
        <v>-4.6884608507974663</v>
      </c>
      <c r="CR100" s="1">
        <f t="shared" si="53"/>
        <v>-5.4271388087987287</v>
      </c>
      <c r="CS100" s="1">
        <f t="shared" si="53"/>
        <v>-6.1635850752652122</v>
      </c>
      <c r="CT100" s="1">
        <f t="shared" si="53"/>
        <v>-6.8978687438916744</v>
      </c>
      <c r="CU100" s="1">
        <f t="shared" si="53"/>
        <v>-7.6300565942996634</v>
      </c>
      <c r="CV100" s="1">
        <f t="shared" si="53"/>
        <v>-8.3602131485624227</v>
      </c>
      <c r="CW100" s="1">
        <f t="shared" si="53"/>
        <v>-9.0884007304485586</v>
      </c>
      <c r="CX100" s="1">
        <f t="shared" si="53"/>
        <v>-9.8146795265935971</v>
      </c>
      <c r="CY100" s="1">
        <f t="shared" si="53"/>
        <v>-10.539107648929672</v>
      </c>
      <c r="CZ100" s="1">
        <f t="shared" si="53"/>
        <v>-11.26174119780841</v>
      </c>
      <c r="DA100" s="1">
        <f t="shared" si="53"/>
        <v>-11.982634325342712</v>
      </c>
      <c r="DB100" s="1">
        <f t="shared" si="53"/>
        <v>-12.701839298571494</v>
      </c>
      <c r="DC100" s="1">
        <f t="shared" si="53"/>
        <v>-13.419406562118837</v>
      </c>
      <c r="DD100" s="1">
        <f t="shared" si="53"/>
        <v>-14.135384800077349</v>
      </c>
      <c r="DE100" s="1">
        <f t="shared" si="52"/>
        <v>-14.849820996895208</v>
      </c>
      <c r="DF100" s="1">
        <f t="shared" si="45"/>
        <v>-15.562760497089663</v>
      </c>
      <c r="DG100" s="1">
        <f t="shared" si="45"/>
        <v>-16.274247063646044</v>
      </c>
      <c r="DH100" s="1">
        <f t="shared" si="45"/>
        <v>-16.984322934993088</v>
      </c>
      <c r="DI100" s="1">
        <f t="shared" si="43"/>
        <v>-17.693028880472006</v>
      </c>
      <c r="DJ100" s="1">
        <f t="shared" si="43"/>
        <v>-18.400404254239334</v>
      </c>
      <c r="DK100" s="1">
        <f t="shared" si="43"/>
        <v>-19.106487047563203</v>
      </c>
      <c r="DL100" s="1">
        <f t="shared" si="43"/>
        <v>-19.8113139394885</v>
      </c>
      <c r="DM100" s="1">
        <f t="shared" si="43"/>
        <v>-20.514920345860467</v>
      </c>
      <c r="DN100" s="1">
        <f t="shared" si="43"/>
        <v>-21.217340466707423</v>
      </c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</row>
    <row r="101" spans="1:161" ht="23" customHeight="1" x14ac:dyDescent="0.35">
      <c r="A101">
        <f t="shared" si="41"/>
        <v>0.19000000000000014</v>
      </c>
      <c r="B101" s="1">
        <f t="shared" si="56"/>
        <v>-35.788315422292058</v>
      </c>
      <c r="C101" s="1">
        <f t="shared" si="56"/>
        <v>-34.92861787392026</v>
      </c>
      <c r="D101" s="1">
        <f t="shared" si="56"/>
        <v>-34.065105930307439</v>
      </c>
      <c r="E101" s="1">
        <f t="shared" si="56"/>
        <v>-33.19800480535492</v>
      </c>
      <c r="F101" s="1">
        <f t="shared" si="56"/>
        <v>-32.327590990787769</v>
      </c>
      <c r="G101" s="1">
        <f t="shared" si="56"/>
        <v>-31.454197895245258</v>
      </c>
      <c r="H101" s="1">
        <f t="shared" si="56"/>
        <v>-30.578221643632233</v>
      </c>
      <c r="I101" s="1">
        <f t="shared" si="56"/>
        <v>-29.700126920466261</v>
      </c>
      <c r="J101" s="1">
        <f t="shared" si="56"/>
        <v>-28.820452704689071</v>
      </c>
      <c r="K101" s="1">
        <f t="shared" si="56"/>
        <v>-27.939817702602923</v>
      </c>
      <c r="L101" s="1">
        <f t="shared" si="56"/>
        <v>-27.058925241231073</v>
      </c>
      <c r="M101" s="1">
        <f t="shared" si="56"/>
        <v>-26.178567338213984</v>
      </c>
      <c r="N101" s="1">
        <f t="shared" si="56"/>
        <v>-25.299627618962369</v>
      </c>
      <c r="O101" s="1">
        <f t="shared" si="56"/>
        <v>-24.423082710857482</v>
      </c>
      <c r="P101" s="1">
        <f t="shared" si="56"/>
        <v>-23.550001712581199</v>
      </c>
      <c r="Q101" s="1">
        <f t="shared" si="56"/>
        <v>-22.681543319980989</v>
      </c>
      <c r="R101" s="1">
        <f t="shared" si="55"/>
        <v>-21.818950194850238</v>
      </c>
      <c r="S101" s="1">
        <f t="shared" si="55"/>
        <v>-20.963540196597425</v>
      </c>
      <c r="T101" s="1">
        <f t="shared" si="55"/>
        <v>-20.116694165559274</v>
      </c>
      <c r="U101" s="1">
        <f t="shared" si="55"/>
        <v>-19.279840055840211</v>
      </c>
      <c r="V101" s="1">
        <f t="shared" si="55"/>
        <v>-18.454433367534886</v>
      </c>
      <c r="W101" s="1">
        <f t="shared" si="55"/>
        <v>-17.641934021522879</v>
      </c>
      <c r="X101" s="1">
        <f t="shared" si="55"/>
        <v>-16.843780048023785</v>
      </c>
      <c r="Y101" s="1">
        <f t="shared" si="55"/>
        <v>-16.061358710072049</v>
      </c>
      <c r="Z101" s="1">
        <f t="shared" si="55"/>
        <v>-15.295975936261179</v>
      </c>
      <c r="AA101" s="1">
        <f t="shared" si="55"/>
        <v>-14.548825169665491</v>
      </c>
      <c r="AB101" s="1">
        <f t="shared" si="55"/>
        <v>-13.820956924971256</v>
      </c>
      <c r="AC101" s="1">
        <f t="shared" si="55"/>
        <v>-13.113250457031231</v>
      </c>
      <c r="AD101" s="1">
        <f t="shared" si="55"/>
        <v>-12.426388959078814</v>
      </c>
      <c r="AE101" s="1">
        <f t="shared" si="55"/>
        <v>-11.760839613859449</v>
      </c>
      <c r="AF101" s="1">
        <f t="shared" si="55"/>
        <v>-11.116839613859451</v>
      </c>
      <c r="AG101" s="1">
        <f t="shared" si="58"/>
        <v>-10.494388959078812</v>
      </c>
      <c r="AH101" s="1">
        <f t="shared" si="58"/>
        <v>-9.8932504570312254</v>
      </c>
      <c r="AI101" s="1">
        <f t="shared" si="58"/>
        <v>-9.3129569249712532</v>
      </c>
      <c r="AJ101" s="1">
        <f t="shared" si="58"/>
        <v>-8.7528251696654849</v>
      </c>
      <c r="AK101" s="1">
        <f t="shared" si="58"/>
        <v>-8.2119759362611653</v>
      </c>
      <c r="AL101" s="1">
        <f t="shared" si="58"/>
        <v>-7.6893587100720424</v>
      </c>
      <c r="AM101" s="1">
        <f t="shared" si="58"/>
        <v>-7.1837800480237775</v>
      </c>
      <c r="AN101" s="1">
        <f t="shared" si="58"/>
        <v>-6.6939340215228675</v>
      </c>
      <c r="AO101" s="1">
        <f t="shared" si="58"/>
        <v>-6.2184333675348746</v>
      </c>
      <c r="AP101" s="1">
        <f t="shared" si="58"/>
        <v>-5.7558400558401992</v>
      </c>
      <c r="AQ101" s="1">
        <f t="shared" si="58"/>
        <v>-5.3046941655592548</v>
      </c>
      <c r="AR101" s="1">
        <f t="shared" si="58"/>
        <v>-4.863540196597409</v>
      </c>
      <c r="AS101" s="1">
        <f t="shared" si="58"/>
        <v>-4.4309501948502188</v>
      </c>
      <c r="AT101" s="1">
        <f t="shared" si="58"/>
        <v>-4.0055433199809709</v>
      </c>
      <c r="AU101" s="1">
        <f t="shared" si="58"/>
        <v>-3.5860017125811829</v>
      </c>
      <c r="AV101" s="1">
        <f t="shared" si="58"/>
        <v>-3.1710827108574584</v>
      </c>
      <c r="AW101" s="1">
        <f t="shared" si="57"/>
        <v>-2.7596276189623463</v>
      </c>
      <c r="AX101" s="1">
        <f t="shared" si="57"/>
        <v>-2.3505673382139634</v>
      </c>
      <c r="AY101" s="1">
        <f t="shared" si="57"/>
        <v>-1.9429252412310412</v>
      </c>
      <c r="AZ101" s="1">
        <f t="shared" si="57"/>
        <v>-1.5358177026028947</v>
      </c>
      <c r="BA101" s="1">
        <f t="shared" si="57"/>
        <v>-1.128452704689046</v>
      </c>
      <c r="BB101" s="1">
        <f t="shared" si="57"/>
        <v>-0.72012692046622817</v>
      </c>
      <c r="BC101" s="1">
        <f t="shared" si="57"/>
        <v>-0.31022164363220917</v>
      </c>
      <c r="BD101" s="1">
        <f t="shared" si="57"/>
        <v>0.10180210475476592</v>
      </c>
      <c r="BE101" s="1">
        <f t="shared" si="57"/>
        <v>0.51640900921224997</v>
      </c>
      <c r="BF101" s="1">
        <f t="shared" si="57"/>
        <v>0.93399519464510838</v>
      </c>
      <c r="BG101" s="1">
        <f t="shared" si="57"/>
        <v>1.3548940696925857</v>
      </c>
      <c r="BH101" s="1">
        <f t="shared" si="57"/>
        <v>1.7793821260797653</v>
      </c>
      <c r="BI101" s="1">
        <f t="shared" si="57"/>
        <v>2.2076845777079708</v>
      </c>
      <c r="BJ101" s="1">
        <f t="shared" si="57"/>
        <v>2.6399807545146494</v>
      </c>
      <c r="BK101" s="1">
        <f t="shared" si="57"/>
        <v>3.0764091924407975</v>
      </c>
      <c r="BL101" s="1">
        <f t="shared" si="49"/>
        <v>3.5170723824195651</v>
      </c>
      <c r="BM101" s="1">
        <f t="shared" si="49"/>
        <v>3.9620411585677004</v>
      </c>
      <c r="BN101" s="1">
        <f t="shared" si="49"/>
        <v>4.4113587192331654</v>
      </c>
      <c r="BO101" s="1">
        <f t="shared" si="49"/>
        <v>4.8650442847672108</v>
      </c>
      <c r="BP101" s="1">
        <f t="shared" si="49"/>
        <v>5.3230964033745112</v>
      </c>
      <c r="BQ101" s="1">
        <f t="shared" si="49"/>
        <v>5.7854959216413544</v>
      </c>
      <c r="BR101" s="1">
        <f t="shared" si="49"/>
        <v>6.2522086397886021</v>
      </c>
      <c r="BS101" s="1">
        <f t="shared" si="49"/>
        <v>6.7231876737260601</v>
      </c>
      <c r="BT101" s="1">
        <f t="shared" si="49"/>
        <v>7.1983755469230335</v>
      </c>
      <c r="BU101" s="1">
        <f t="shared" si="49"/>
        <v>7.6777060352273541</v>
      </c>
      <c r="BV101" s="1">
        <f t="shared" si="49"/>
        <v>8.1611057872833435</v>
      </c>
      <c r="BW101" s="1">
        <f t="shared" si="49"/>
        <v>8.6484957422960065</v>
      </c>
      <c r="BX101" s="1">
        <f t="shared" si="49"/>
        <v>9.1397923657048086</v>
      </c>
      <c r="BY101" s="1">
        <f t="shared" si="49"/>
        <v>8.9909087219747494</v>
      </c>
      <c r="BZ101" s="1">
        <f t="shared" si="49"/>
        <v>8.201755402268196</v>
      </c>
      <c r="CA101" s="1">
        <f t="shared" si="49"/>
        <v>7.416241323289932</v>
      </c>
      <c r="CB101" s="1">
        <f t="shared" si="54"/>
        <v>6.6342744121452695</v>
      </c>
      <c r="CC101" s="1">
        <f t="shared" si="54"/>
        <v>5.8557621906481625</v>
      </c>
      <c r="CD101" s="1">
        <f t="shared" si="54"/>
        <v>5.0806122711845294</v>
      </c>
      <c r="CE101" s="1">
        <f t="shared" si="54"/>
        <v>4.3087327749881856</v>
      </c>
      <c r="CF101" s="1">
        <f t="shared" si="54"/>
        <v>3.5400326825304136</v>
      </c>
      <c r="CG101" s="1">
        <f t="shared" si="54"/>
        <v>2.7744221246614682</v>
      </c>
      <c r="CH101" s="1">
        <f t="shared" si="54"/>
        <v>2.0118126221731316</v>
      </c>
      <c r="CI101" s="1">
        <f t="shared" si="54"/>
        <v>1.2521172805724055</v>
      </c>
      <c r="CJ101" s="1">
        <f t="shared" si="54"/>
        <v>0.49525094606373443</v>
      </c>
      <c r="CK101" s="1">
        <f t="shared" si="54"/>
        <v>-0.25886967197491639</v>
      </c>
      <c r="CL101" s="1">
        <f t="shared" si="54"/>
        <v>-1.0103259073737769</v>
      </c>
      <c r="CM101" s="1">
        <f t="shared" si="54"/>
        <v>-1.7591970683305167</v>
      </c>
      <c r="CN101" s="1">
        <f t="shared" si="44"/>
        <v>-2.505560389771861</v>
      </c>
      <c r="CO101" s="1">
        <f t="shared" si="53"/>
        <v>-3.2494910037904114</v>
      </c>
      <c r="CP101" s="1">
        <f t="shared" si="53"/>
        <v>-3.9910619254260107</v>
      </c>
      <c r="CQ101" s="1">
        <f t="shared" si="53"/>
        <v>-4.7303440514110653</v>
      </c>
      <c r="CR101" s="1">
        <f t="shared" si="53"/>
        <v>-5.4674061698080623</v>
      </c>
      <c r="CS101" s="1">
        <f t="shared" si="53"/>
        <v>-6.2023149787391096</v>
      </c>
      <c r="CT101" s="1">
        <f t="shared" si="53"/>
        <v>-6.935135112646198</v>
      </c>
      <c r="CU101" s="1">
        <f t="shared" si="53"/>
        <v>-7.6659291747304934</v>
      </c>
      <c r="CV101" s="1">
        <f t="shared" si="53"/>
        <v>-8.3947577744026329</v>
      </c>
      <c r="CW101" s="1">
        <f t="shared" si="53"/>
        <v>-9.1216795687368943</v>
      </c>
      <c r="CX101" s="1">
        <f t="shared" si="53"/>
        <v>-9.8467513070627533</v>
      </c>
      <c r="CY101" s="1">
        <f t="shared" si="53"/>
        <v>-10.570027877950221</v>
      </c>
      <c r="CZ101" s="1">
        <f t="shared" si="53"/>
        <v>-11.291562357952596</v>
      </c>
      <c r="DA101" s="1">
        <f t="shared" si="53"/>
        <v>-12.011406061563662</v>
      </c>
      <c r="DB101" s="1">
        <f t="shared" si="53"/>
        <v>-12.729608591927793</v>
      </c>
      <c r="DC101" s="1">
        <f t="shared" si="53"/>
        <v>-13.44621789191212</v>
      </c>
      <c r="DD101" s="1">
        <f t="shared" ref="DD101:DN116" si="59">$E$1/SQRT(($A101-$E$3+0.005)^2+(DD$6-$E$2+0.005)^2)+$I$1*ABS(DD$6-$I$2+0.005)</f>
        <v>-14.161280295211469</v>
      </c>
      <c r="DE101" s="1">
        <f t="shared" si="59"/>
        <v>-14.874840577209927</v>
      </c>
      <c r="DF101" s="1">
        <f t="shared" si="59"/>
        <v>-15.586942005369412</v>
      </c>
      <c r="DG101" s="1">
        <f t="shared" si="59"/>
        <v>-16.297626388955127</v>
      </c>
      <c r="DH101" s="1">
        <f t="shared" si="59"/>
        <v>-17.00693412794277</v>
      </c>
      <c r="DI101" s="1">
        <f t="shared" si="59"/>
        <v>-17.714904260981829</v>
      </c>
      <c r="DJ101" s="1">
        <f t="shared" si="59"/>
        <v>-18.421574512314987</v>
      </c>
      <c r="DK101" s="1">
        <f t="shared" si="59"/>
        <v>-19.126981337575785</v>
      </c>
      <c r="DL101" s="1">
        <f t="shared" si="59"/>
        <v>-19.831159968405306</v>
      </c>
      <c r="DM101" s="1">
        <f t="shared" si="59"/>
        <v>-20.534144455844974</v>
      </c>
      <c r="DN101" s="1">
        <f t="shared" si="59"/>
        <v>-21.235967712476199</v>
      </c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</row>
    <row r="102" spans="1:161" ht="23" customHeight="1" x14ac:dyDescent="0.35">
      <c r="A102">
        <f t="shared" si="41"/>
        <v>0.19200000000000014</v>
      </c>
      <c r="B102" s="1">
        <f t="shared" si="56"/>
        <v>-35.993139301922966</v>
      </c>
      <c r="C102" s="1">
        <f t="shared" si="56"/>
        <v>-35.144315422292053</v>
      </c>
      <c r="D102" s="1">
        <f t="shared" si="56"/>
        <v>-34.292247260943306</v>
      </c>
      <c r="E102" s="1">
        <f t="shared" si="56"/>
        <v>-33.437173253482811</v>
      </c>
      <c r="F102" s="1">
        <f t="shared" si="56"/>
        <v>-32.57937940917779</v>
      </c>
      <c r="G102" s="1">
        <f t="shared" si="56"/>
        <v>-31.719204019847709</v>
      </c>
      <c r="H102" s="1">
        <f t="shared" si="56"/>
        <v>-30.857042414308577</v>
      </c>
      <c r="I102" s="1">
        <f t="shared" si="56"/>
        <v>-29.99335164613943</v>
      </c>
      <c r="J102" s="1">
        <f t="shared" si="56"/>
        <v>-29.128654973025203</v>
      </c>
      <c r="K102" s="1">
        <f t="shared" si="56"/>
        <v>-28.263545953749713</v>
      </c>
      <c r="L102" s="1">
        <f t="shared" si="56"/>
        <v>-27.39869195514845</v>
      </c>
      <c r="M102" s="1">
        <f t="shared" si="56"/>
        <v>-26.534836827645286</v>
      </c>
      <c r="N102" s="1">
        <f t="shared" si="56"/>
        <v>-25.67280247671701</v>
      </c>
      <c r="O102" s="1">
        <f t="shared" si="56"/>
        <v>-24.813489031811365</v>
      </c>
      <c r="P102" s="1">
        <f t="shared" si="56"/>
        <v>-23.957873297657287</v>
      </c>
      <c r="Q102" s="1">
        <f t="shared" si="56"/>
        <v>-23.107005169927291</v>
      </c>
      <c r="R102" s="1">
        <f t="shared" si="55"/>
        <v>-22.262001712581196</v>
      </c>
      <c r="S102" s="1">
        <f t="shared" si="55"/>
        <v>-21.424038632634435</v>
      </c>
      <c r="T102" s="1">
        <f t="shared" si="55"/>
        <v>-20.594338953628409</v>
      </c>
      <c r="U102" s="1">
        <f t="shared" si="55"/>
        <v>-19.774158784445547</v>
      </c>
      <c r="V102" s="1">
        <f t="shared" si="55"/>
        <v>-18.96477020581812</v>
      </c>
      <c r="W102" s="1">
        <f t="shared" si="55"/>
        <v>-18.167441450388637</v>
      </c>
      <c r="X102" s="1">
        <f t="shared" si="55"/>
        <v>-17.383414727226778</v>
      </c>
      <c r="Y102" s="1">
        <f t="shared" si="55"/>
        <v>-16.613882227952679</v>
      </c>
      <c r="Z102" s="1">
        <f t="shared" si="55"/>
        <v>-15.859961034843284</v>
      </c>
      <c r="AA102" s="1">
        <f t="shared" si="55"/>
        <v>-15.122667814287773</v>
      </c>
      <c r="AB102" s="1">
        <f t="shared" si="55"/>
        <v>-14.402894303101512</v>
      </c>
      <c r="AC102" s="1">
        <f t="shared" si="55"/>
        <v>-13.70138466276391</v>
      </c>
      <c r="AD102" s="1">
        <f t="shared" si="55"/>
        <v>-13.01871577336172</v>
      </c>
      <c r="AE102" s="1">
        <f t="shared" si="55"/>
        <v>-12.355281456712348</v>
      </c>
      <c r="AF102" s="1">
        <f t="shared" si="55"/>
        <v>-11.711281456712349</v>
      </c>
      <c r="AG102" s="1">
        <f t="shared" si="58"/>
        <v>-11.086715773361718</v>
      </c>
      <c r="AH102" s="1">
        <f t="shared" si="58"/>
        <v>-10.481384662763908</v>
      </c>
      <c r="AI102" s="1">
        <f t="shared" si="58"/>
        <v>-9.8948943031015091</v>
      </c>
      <c r="AJ102" s="1">
        <f t="shared" si="58"/>
        <v>-9.326667814287763</v>
      </c>
      <c r="AK102" s="1">
        <f t="shared" si="58"/>
        <v>-8.7759610348432737</v>
      </c>
      <c r="AL102" s="1">
        <f t="shared" si="58"/>
        <v>-8.2418822279526722</v>
      </c>
      <c r="AM102" s="1">
        <f t="shared" si="58"/>
        <v>-7.7234147272267712</v>
      </c>
      <c r="AN102" s="1">
        <f t="shared" si="58"/>
        <v>-7.2194414503886257</v>
      </c>
      <c r="AO102" s="1">
        <f t="shared" si="58"/>
        <v>-6.7287702058181083</v>
      </c>
      <c r="AP102" s="1">
        <f t="shared" si="58"/>
        <v>-6.2501587844455369</v>
      </c>
      <c r="AQ102" s="1">
        <f t="shared" si="58"/>
        <v>-5.7823389536283951</v>
      </c>
      <c r="AR102" s="1">
        <f t="shared" si="58"/>
        <v>-5.3240386326344211</v>
      </c>
      <c r="AS102" s="1">
        <f t="shared" si="58"/>
        <v>-4.8740017125811796</v>
      </c>
      <c r="AT102" s="1">
        <f t="shared" si="58"/>
        <v>-4.4310051699272801</v>
      </c>
      <c r="AU102" s="1">
        <f t="shared" si="58"/>
        <v>-3.9938732976572684</v>
      </c>
      <c r="AV102" s="1">
        <f t="shared" si="58"/>
        <v>-3.561489031811341</v>
      </c>
      <c r="AW102" s="1">
        <f t="shared" si="57"/>
        <v>-3.1328024767169875</v>
      </c>
      <c r="AX102" s="1">
        <f t="shared" si="57"/>
        <v>-2.7068368276452599</v>
      </c>
      <c r="AY102" s="1">
        <f t="shared" si="57"/>
        <v>-2.2826919551484242</v>
      </c>
      <c r="AZ102" s="1">
        <f t="shared" si="57"/>
        <v>-1.8595459537496861</v>
      </c>
      <c r="BA102" s="1">
        <f t="shared" si="57"/>
        <v>-1.4366549730251776</v>
      </c>
      <c r="BB102" s="1">
        <f t="shared" si="57"/>
        <v>-1.0133516461393963</v>
      </c>
      <c r="BC102" s="1">
        <f t="shared" si="57"/>
        <v>-0.58904241430855464</v>
      </c>
      <c r="BD102" s="1">
        <f t="shared" si="57"/>
        <v>-0.16320401984768296</v>
      </c>
      <c r="BE102" s="1">
        <f t="shared" si="57"/>
        <v>0.2646205908222381</v>
      </c>
      <c r="BF102" s="1">
        <f t="shared" si="57"/>
        <v>0.69482674651721688</v>
      </c>
      <c r="BG102" s="1">
        <f t="shared" si="57"/>
        <v>1.127752739056719</v>
      </c>
      <c r="BH102" s="1">
        <f t="shared" si="57"/>
        <v>1.5636845777079689</v>
      </c>
      <c r="BI102" s="1">
        <f t="shared" si="57"/>
        <v>2.0028606980770629</v>
      </c>
      <c r="BJ102" s="1">
        <f t="shared" si="57"/>
        <v>2.445476539448542</v>
      </c>
      <c r="BK102" s="1">
        <f t="shared" si="57"/>
        <v>2.891688927269831</v>
      </c>
      <c r="BL102" s="1">
        <f t="shared" si="49"/>
        <v>3.3416202166388338</v>
      </c>
      <c r="BM102" s="1">
        <f t="shared" si="49"/>
        <v>3.795362168464548</v>
      </c>
      <c r="BN102" s="1">
        <f t="shared" si="49"/>
        <v>4.252979542723601</v>
      </c>
      <c r="BO102" s="1">
        <f t="shared" si="49"/>
        <v>4.7145134032802227</v>
      </c>
      <c r="BP102" s="1">
        <f t="shared" si="49"/>
        <v>5.1799841364424966</v>
      </c>
      <c r="BQ102" s="1">
        <f t="shared" si="49"/>
        <v>5.6493941911572847</v>
      </c>
      <c r="BR102" s="1">
        <f t="shared" si="49"/>
        <v>6.1227305528397533</v>
      </c>
      <c r="BS102" s="1">
        <f t="shared" si="49"/>
        <v>6.5999669655984201</v>
      </c>
      <c r="BT102" s="1">
        <f t="shared" si="49"/>
        <v>7.08106591932264</v>
      </c>
      <c r="BU102" s="1">
        <f t="shared" si="49"/>
        <v>7.5659804189785564</v>
      </c>
      <c r="BV102" s="1">
        <f t="shared" si="49"/>
        <v>8.0546555537065743</v>
      </c>
      <c r="BW102" s="1">
        <f t="shared" si="49"/>
        <v>8.5470298830898717</v>
      </c>
      <c r="BX102" s="1">
        <f t="shared" si="49"/>
        <v>9.0430366574005987</v>
      </c>
      <c r="BY102" s="1">
        <f t="shared" si="49"/>
        <v>8.898604887833244</v>
      </c>
      <c r="BZ102" s="1">
        <f t="shared" si="49"/>
        <v>8.1136602817862205</v>
      </c>
      <c r="CA102" s="1">
        <f t="shared" si="49"/>
        <v>7.3321260572168603</v>
      </c>
      <c r="CB102" s="1">
        <f t="shared" si="54"/>
        <v>6.5539236490209225</v>
      </c>
      <c r="CC102" s="1">
        <f t="shared" si="54"/>
        <v>5.7789733193111985</v>
      </c>
      <c r="CD102" s="1">
        <f t="shared" si="54"/>
        <v>5.0071946824175999</v>
      </c>
      <c r="CE102" s="1">
        <f t="shared" si="54"/>
        <v>4.2385071544209554</v>
      </c>
      <c r="CF102" s="1">
        <f t="shared" si="54"/>
        <v>3.4728303360773838</v>
      </c>
      <c r="CG102" s="1">
        <f t="shared" si="54"/>
        <v>2.7100843370962675</v>
      </c>
      <c r="CH102" s="1">
        <f t="shared" si="54"/>
        <v>1.9501900489067445</v>
      </c>
      <c r="CI102" s="1">
        <f t="shared" si="54"/>
        <v>1.1930693722860539</v>
      </c>
      <c r="CJ102" s="1">
        <f t="shared" si="54"/>
        <v>0.43864540552735054</v>
      </c>
      <c r="CK102" s="1">
        <f t="shared" si="54"/>
        <v>-0.31315740180780871</v>
      </c>
      <c r="CL102" s="1">
        <f t="shared" si="54"/>
        <v>-1.0624131250787796</v>
      </c>
      <c r="CM102" s="1">
        <f t="shared" si="54"/>
        <v>-1.8091942667387819</v>
      </c>
      <c r="CN102" s="1">
        <f t="shared" si="44"/>
        <v>-2.5535716809956472</v>
      </c>
      <c r="CO102" s="1">
        <f t="shared" ref="CO102:DD117" si="60">$E$1/SQRT(($A102-$E$3+0.005)^2+(CO$6-$E$2+0.005)^2)+$I$1*ABS(CO$6-$I$2+0.005)</f>
        <v>-3.2956145178785903</v>
      </c>
      <c r="CP102" s="1">
        <f t="shared" si="60"/>
        <v>-4.0353901839986479</v>
      </c>
      <c r="CQ102" s="1">
        <f t="shared" si="60"/>
        <v>-4.772964317619472</v>
      </c>
      <c r="CR102" s="1">
        <f t="shared" si="60"/>
        <v>-5.5084007759476661</v>
      </c>
      <c r="CS102" s="1">
        <f t="shared" si="60"/>
        <v>-6.2417616328111167</v>
      </c>
      <c r="CT102" s="1">
        <f t="shared" si="60"/>
        <v>-6.973107185123566</v>
      </c>
      <c r="CU102" s="1">
        <f t="shared" si="60"/>
        <v>-7.7024959667366559</v>
      </c>
      <c r="CV102" s="1">
        <f t="shared" si="60"/>
        <v>-8.4299847684601072</v>
      </c>
      <c r="CW102" s="1">
        <f t="shared" si="60"/>
        <v>-9.1556286631886454</v>
      </c>
      <c r="CX102" s="1">
        <f t="shared" si="60"/>
        <v>-9.879481035213697</v>
      </c>
      <c r="CY102" s="1">
        <f t="shared" si="60"/>
        <v>-10.601593612920292</v>
      </c>
      <c r="CZ102" s="1">
        <f t="shared" si="60"/>
        <v>-11.322016504177276</v>
      </c>
      <c r="DA102" s="1">
        <f t="shared" si="60"/>
        <v>-12.040798233823496</v>
      </c>
      <c r="DB102" s="1">
        <f t="shared" si="60"/>
        <v>-12.757985782735432</v>
      </c>
      <c r="DC102" s="1">
        <f t="shared" si="60"/>
        <v>-13.473624628034347</v>
      </c>
      <c r="DD102" s="1">
        <f t="shared" si="60"/>
        <v>-14.187758784054708</v>
      </c>
      <c r="DE102" s="1">
        <f t="shared" si="59"/>
        <v>-14.900430843750918</v>
      </c>
      <c r="DF102" s="1">
        <f t="shared" si="59"/>
        <v>-15.611682020268264</v>
      </c>
      <c r="DG102" s="1">
        <f t="shared" si="59"/>
        <v>-16.321552188445899</v>
      </c>
      <c r="DH102" s="1">
        <f t="shared" si="59"/>
        <v>-17.030079926056914</v>
      </c>
      <c r="DI102" s="1">
        <f t="shared" si="59"/>
        <v>-17.737302554622417</v>
      </c>
      <c r="DJ102" s="1">
        <f t="shared" si="59"/>
        <v>-18.443256179664424</v>
      </c>
      <c r="DK102" s="1">
        <f t="shared" si="59"/>
        <v>-19.147975730286699</v>
      </c>
      <c r="DL102" s="1">
        <f t="shared" si="59"/>
        <v>-19.851494997993441</v>
      </c>
      <c r="DM102" s="1">
        <f t="shared" si="59"/>
        <v>-20.553846674673956</v>
      </c>
      <c r="DN102" s="1">
        <f t="shared" si="59"/>
        <v>-21.255062389697056</v>
      </c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</row>
    <row r="103" spans="1:161" ht="23" customHeight="1" x14ac:dyDescent="0.35">
      <c r="A103">
        <f t="shared" si="41"/>
        <v>0.19400000000000014</v>
      </c>
      <c r="B103" s="1">
        <f t="shared" si="56"/>
        <v>-36.194523460551494</v>
      </c>
      <c r="C103" s="1">
        <f t="shared" si="56"/>
        <v>-35.356019245485378</v>
      </c>
      <c r="D103" s="1">
        <f t="shared" si="56"/>
        <v>-34.514779603687515</v>
      </c>
      <c r="E103" s="1">
        <f t="shared" si="56"/>
        <v>-33.671051239916174</v>
      </c>
      <c r="F103" s="1">
        <f t="shared" si="56"/>
        <v>-32.82512471883318</v>
      </c>
      <c r="G103" s="1">
        <f t="shared" si="56"/>
        <v>-31.977338358694226</v>
      </c>
      <c r="H103" s="1">
        <f t="shared" si="56"/>
        <v>-31.12808208554577</v>
      </c>
      <c r="I103" s="1">
        <f t="shared" si="56"/>
        <v>-30.277801142883987</v>
      </c>
      <c r="J103" s="1">
        <f t="shared" si="56"/>
        <v>-29.426999528154241</v>
      </c>
      <c r="K103" s="1">
        <f t="shared" si="56"/>
        <v>-28.576243002582089</v>
      </c>
      <c r="L103" s="1">
        <f t="shared" si="56"/>
        <v>-27.726161495690285</v>
      </c>
      <c r="M103" s="1">
        <f t="shared" si="56"/>
        <v>-26.877450701974922</v>
      </c>
      <c r="N103" s="1">
        <f t="shared" si="56"/>
        <v>-26.0308726465692</v>
      </c>
      <c r="O103" s="1">
        <f t="shared" si="56"/>
        <v>-25.187254981788239</v>
      </c>
      <c r="P103" s="1">
        <f t="shared" si="56"/>
        <v>-24.347488770135882</v>
      </c>
      <c r="Q103" s="1">
        <f t="shared" si="56"/>
        <v>-23.512524514889748</v>
      </c>
      <c r="R103" s="1">
        <f t="shared" si="55"/>
        <v>-22.68336622008281</v>
      </c>
      <c r="S103" s="1">
        <f t="shared" si="55"/>
        <v>-21.861063300644766</v>
      </c>
      <c r="T103" s="1">
        <f t="shared" si="55"/>
        <v>-21.046700223052632</v>
      </c>
      <c r="U103" s="1">
        <f t="shared" si="55"/>
        <v>-20.24138383826115</v>
      </c>
      <c r="V103" s="1">
        <f t="shared" si="55"/>
        <v>-19.446228471373594</v>
      </c>
      <c r="W103" s="1">
        <f t="shared" si="55"/>
        <v>-18.662338953628407</v>
      </c>
      <c r="X103" s="1">
        <f t="shared" si="55"/>
        <v>-17.890791916331096</v>
      </c>
      <c r="Y103" s="1">
        <f t="shared" si="55"/>
        <v>-17.132615805128392</v>
      </c>
      <c r="Z103" s="1">
        <f t="shared" si="55"/>
        <v>-16.388770205818119</v>
      </c>
      <c r="AA103" s="1">
        <f t="shared" si="55"/>
        <v>-15.660125187303567</v>
      </c>
      <c r="AB103" s="1">
        <f t="shared" si="55"/>
        <v>-14.947441450388627</v>
      </c>
      <c r="AC103" s="1">
        <f t="shared" si="55"/>
        <v>-14.251352110945728</v>
      </c>
      <c r="AD103" s="1">
        <f t="shared" si="55"/>
        <v>-13.572346933402212</v>
      </c>
      <c r="AE103" s="1">
        <f t="shared" si="55"/>
        <v>-12.910759760698966</v>
      </c>
      <c r="AF103" s="1">
        <f t="shared" si="55"/>
        <v>-12.266759760698967</v>
      </c>
      <c r="AG103" s="1">
        <f t="shared" si="58"/>
        <v>-11.64034693340221</v>
      </c>
      <c r="AH103" s="1">
        <f t="shared" si="58"/>
        <v>-11.031352110945726</v>
      </c>
      <c r="AI103" s="1">
        <f t="shared" si="58"/>
        <v>-10.439441450388625</v>
      </c>
      <c r="AJ103" s="1">
        <f t="shared" si="58"/>
        <v>-9.8641251873035571</v>
      </c>
      <c r="AK103" s="1">
        <f t="shared" si="58"/>
        <v>-9.3047702058181088</v>
      </c>
      <c r="AL103" s="1">
        <f t="shared" si="58"/>
        <v>-8.7606158051283849</v>
      </c>
      <c r="AM103" s="1">
        <f t="shared" si="58"/>
        <v>-8.2307919163310874</v>
      </c>
      <c r="AN103" s="1">
        <f t="shared" si="58"/>
        <v>-7.7143389536283937</v>
      </c>
      <c r="AO103" s="1">
        <f t="shared" si="58"/>
        <v>-7.2102284713735809</v>
      </c>
      <c r="AP103" s="1">
        <f t="shared" si="58"/>
        <v>-6.7173838382611386</v>
      </c>
      <c r="AQ103" s="1">
        <f t="shared" si="58"/>
        <v>-6.2347002230526183</v>
      </c>
      <c r="AR103" s="1">
        <f t="shared" si="58"/>
        <v>-5.7610633006447447</v>
      </c>
      <c r="AS103" s="1">
        <f t="shared" si="58"/>
        <v>-5.2953662200827942</v>
      </c>
      <c r="AT103" s="1">
        <f t="shared" si="58"/>
        <v>-4.8365245148897369</v>
      </c>
      <c r="AU103" s="1">
        <f t="shared" si="58"/>
        <v>-4.3834887701358642</v>
      </c>
      <c r="AV103" s="1">
        <f t="shared" si="58"/>
        <v>-3.9352549817882156</v>
      </c>
      <c r="AW103" s="1">
        <f t="shared" si="57"/>
        <v>-3.4908726465691799</v>
      </c>
      <c r="AX103" s="1">
        <f t="shared" si="57"/>
        <v>-3.0494507019748998</v>
      </c>
      <c r="AY103" s="1">
        <f t="shared" si="57"/>
        <v>-2.6101614956902548</v>
      </c>
      <c r="AZ103" s="1">
        <f t="shared" si="57"/>
        <v>-2.1722430025820589</v>
      </c>
      <c r="BA103" s="1">
        <f t="shared" si="57"/>
        <v>-1.7349995281542103</v>
      </c>
      <c r="BB103" s="1">
        <f t="shared" si="57"/>
        <v>-1.2978011428839551</v>
      </c>
      <c r="BC103" s="1">
        <f t="shared" si="57"/>
        <v>-0.8600820855457485</v>
      </c>
      <c r="BD103" s="1">
        <f t="shared" si="57"/>
        <v>-0.42133835869420189</v>
      </c>
      <c r="BE103" s="1">
        <f t="shared" si="57"/>
        <v>1.8875281166840452E-2</v>
      </c>
      <c r="BF103" s="1">
        <f t="shared" si="57"/>
        <v>0.46094876008385377</v>
      </c>
      <c r="BG103" s="1">
        <f t="shared" si="57"/>
        <v>0.90522039631250628</v>
      </c>
      <c r="BH103" s="1">
        <f t="shared" si="57"/>
        <v>1.3519807545146474</v>
      </c>
      <c r="BI103" s="1">
        <f t="shared" si="57"/>
        <v>1.8014765394485419</v>
      </c>
      <c r="BJ103" s="1">
        <f t="shared" si="57"/>
        <v>2.2539144456810938</v>
      </c>
      <c r="BK103" s="1">
        <f t="shared" si="57"/>
        <v>2.7094648990344474</v>
      </c>
      <c r="BL103" s="1">
        <f t="shared" si="49"/>
        <v>3.1682656421175537</v>
      </c>
      <c r="BM103" s="1">
        <f t="shared" si="49"/>
        <v>3.630425130401246</v>
      </c>
      <c r="BN103" s="1">
        <f t="shared" si="49"/>
        <v>4.0960257170037586</v>
      </c>
      <c r="BO103" s="1">
        <f t="shared" si="49"/>
        <v>4.565126613865826</v>
      </c>
      <c r="BP103" s="1">
        <f t="shared" si="49"/>
        <v>5.0377666245527211</v>
      </c>
      <c r="BQ103" s="1">
        <f t="shared" si="49"/>
        <v>5.5139666497812438</v>
      </c>
      <c r="BR103" s="1">
        <f t="shared" si="49"/>
        <v>5.9937319711857402</v>
      </c>
      <c r="BS103" s="1">
        <f t="shared" si="49"/>
        <v>6.4770543220471</v>
      </c>
      <c r="BT103" s="1">
        <f t="shared" si="49"/>
        <v>6.9639137559294735</v>
      </c>
      <c r="BU103" s="1">
        <f t="shared" si="49"/>
        <v>7.4542803255932721</v>
      </c>
      <c r="BV103" s="1">
        <f t="shared" si="49"/>
        <v>7.948115585346649</v>
      </c>
      <c r="BW103" s="1">
        <f t="shared" si="49"/>
        <v>8.445373930302555</v>
      </c>
      <c r="BX103" s="1">
        <f t="shared" si="49"/>
        <v>8.9460037859432404</v>
      </c>
      <c r="BY103" s="1">
        <f t="shared" si="49"/>
        <v>8.8059486610559663</v>
      </c>
      <c r="BZ103" s="1">
        <f t="shared" si="49"/>
        <v>8.0251480765718828</v>
      </c>
      <c r="CA103" s="1">
        <f t="shared" si="49"/>
        <v>7.2475383821774271</v>
      </c>
      <c r="CB103" s="1">
        <f t="shared" si="54"/>
        <v>6.4730534718240405</v>
      </c>
      <c r="CC103" s="1">
        <f t="shared" si="54"/>
        <v>5.7016254084756248</v>
      </c>
      <c r="CD103" s="1">
        <f t="shared" si="54"/>
        <v>4.933184967633343</v>
      </c>
      <c r="CE103" s="1">
        <f t="shared" si="54"/>
        <v>4.1676621083854313</v>
      </c>
      <c r="CF103" s="1">
        <f t="shared" si="54"/>
        <v>3.4049863799614064</v>
      </c>
      <c r="CG103" s="1">
        <f t="shared" si="54"/>
        <v>2.6450872710360667</v>
      </c>
      <c r="CH103" s="1">
        <f t="shared" si="54"/>
        <v>1.8878945083360392</v>
      </c>
      <c r="CI103" s="1">
        <f t="shared" si="54"/>
        <v>1.1333383104544001</v>
      </c>
      <c r="CJ103" s="1">
        <f t="shared" si="54"/>
        <v>0.38134960217925418</v>
      </c>
      <c r="CK103" s="1">
        <f t="shared" si="54"/>
        <v>-0.36813980591005802</v>
      </c>
      <c r="CL103" s="1">
        <f t="shared" si="54"/>
        <v>-1.1151970683305166</v>
      </c>
      <c r="CM103" s="1">
        <f t="shared" si="54"/>
        <v>-1.859888182278298</v>
      </c>
      <c r="CN103" s="1">
        <f t="shared" si="44"/>
        <v>-2.6022778885356894</v>
      </c>
      <c r="CO103" s="1">
        <f t="shared" si="60"/>
        <v>-3.342429592707715</v>
      </c>
      <c r="CP103" s="1">
        <f t="shared" si="60"/>
        <v>-4.080405304133623</v>
      </c>
      <c r="CQ103" s="1">
        <f t="shared" si="60"/>
        <v>-4.8162655901232521</v>
      </c>
      <c r="CR103" s="1">
        <f t="shared" si="60"/>
        <v>-5.5500695434415066</v>
      </c>
      <c r="CS103" s="1">
        <f t="shared" si="60"/>
        <v>-6.281874761208222</v>
      </c>
      <c r="CT103" s="1">
        <f t="shared" si="60"/>
        <v>-7.0117373335986448</v>
      </c>
      <c r="CU103" s="1">
        <f t="shared" si="60"/>
        <v>-7.7397118409236993</v>
      </c>
      <c r="CV103" s="1">
        <f t="shared" si="60"/>
        <v>-8.4658513578417374</v>
      </c>
      <c r="CW103" s="1">
        <f t="shared" si="60"/>
        <v>-9.1902074636066207</v>
      </c>
      <c r="CX103" s="1">
        <f t="shared" si="60"/>
        <v>-9.9128302573928195</v>
      </c>
      <c r="CY103" s="1">
        <f t="shared" si="60"/>
        <v>-10.633768377858516</v>
      </c>
      <c r="CZ103" s="1">
        <f t="shared" si="60"/>
        <v>-11.353069026214033</v>
      </c>
      <c r="DA103" s="1">
        <f t="shared" si="60"/>
        <v>-12.070777992157062</v>
      </c>
      <c r="DB103" s="1">
        <f t="shared" si="60"/>
        <v>-12.786939682119062</v>
      </c>
      <c r="DC103" s="1">
        <f t="shared" si="60"/>
        <v>-13.501597149340423</v>
      </c>
      <c r="DD103" s="1">
        <f t="shared" si="60"/>
        <v>-14.214792125356599</v>
      </c>
      <c r="DE103" s="1">
        <f t="shared" si="59"/>
        <v>-14.92656505253397</v>
      </c>
      <c r="DF103" s="1">
        <f t="shared" si="59"/>
        <v>-15.636955117344378</v>
      </c>
      <c r="DG103" s="1">
        <f t="shared" si="59"/>
        <v>-16.346000284110854</v>
      </c>
      <c r="DH103" s="1">
        <f t="shared" si="59"/>
        <v>-17.053737328995823</v>
      </c>
      <c r="DI103" s="1">
        <f t="shared" si="59"/>
        <v>-17.760201874036596</v>
      </c>
      <c r="DJ103" s="1">
        <f t="shared" si="59"/>
        <v>-18.465428421062626</v>
      </c>
      <c r="DK103" s="1">
        <f t="shared" si="59"/>
        <v>-19.16945038535485</v>
      </c>
      <c r="DL103" s="1">
        <f t="shared" si="59"/>
        <v>-19.872300128929965</v>
      </c>
      <c r="DM103" s="1">
        <f t="shared" si="59"/>
        <v>-20.574008993352273</v>
      </c>
      <c r="DN103" s="1">
        <f t="shared" si="59"/>
        <v>-21.274607331992854</v>
      </c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</row>
    <row r="104" spans="1:161" ht="23" customHeight="1" x14ac:dyDescent="0.35">
      <c r="A104">
        <f t="shared" si="41"/>
        <v>0.19600000000000015</v>
      </c>
      <c r="B104" s="1">
        <f t="shared" si="56"/>
        <v>-36.392311072730202</v>
      </c>
      <c r="C104" s="1">
        <f t="shared" si="56"/>
        <v>-35.56359080755923</v>
      </c>
      <c r="D104" s="1">
        <f t="shared" si="56"/>
        <v>-34.732588202999715</v>
      </c>
      <c r="E104" s="1">
        <f t="shared" si="56"/>
        <v>-33.899554167747006</v>
      </c>
      <c r="F104" s="1">
        <f t="shared" si="56"/>
        <v>-33.064779830039953</v>
      </c>
      <c r="G104" s="1">
        <f t="shared" si="56"/>
        <v>-32.228599724185344</v>
      </c>
      <c r="H104" s="1">
        <f t="shared" si="56"/>
        <v>-31.391394876575902</v>
      </c>
      <c r="I104" s="1">
        <f t="shared" si="56"/>
        <v>-30.553595695131243</v>
      </c>
      <c r="J104" s="1">
        <f t="shared" si="56"/>
        <v>-29.715684547593803</v>
      </c>
      <c r="K104" s="1">
        <f t="shared" si="56"/>
        <v>-28.878197895245265</v>
      </c>
      <c r="L104" s="1">
        <f t="shared" si="56"/>
        <v>-28.041727830351451</v>
      </c>
      <c r="M104" s="1">
        <f t="shared" si="56"/>
        <v>-27.206922849301037</v>
      </c>
      <c r="N104" s="1">
        <f t="shared" si="56"/>
        <v>-26.37448768061056</v>
      </c>
      <c r="O104" s="1">
        <f t="shared" si="56"/>
        <v>-25.545181979680123</v>
      </c>
      <c r="P104" s="1">
        <f t="shared" si="56"/>
        <v>-24.719817702602917</v>
      </c>
      <c r="Q104" s="1">
        <f t="shared" si="56"/>
        <v>-23.899254981788228</v>
      </c>
      <c r="R104" s="1">
        <f t="shared" si="55"/>
        <v>-23.084396348919757</v>
      </c>
      <c r="S104" s="1">
        <f t="shared" si="55"/>
        <v>-22.276179187783637</v>
      </c>
      <c r="T104" s="1">
        <f t="shared" si="55"/>
        <v>-21.475566352061215</v>
      </c>
      <c r="U104" s="1">
        <f t="shared" si="55"/>
        <v>-20.683534951579187</v>
      </c>
      <c r="V104" s="1">
        <f t="shared" si="55"/>
        <v>-19.90106339366092</v>
      </c>
      <c r="W104" s="1">
        <f t="shared" si="55"/>
        <v>-19.129116861366462</v>
      </c>
      <c r="X104" s="1">
        <f t="shared" si="55"/>
        <v>-18.368631512930719</v>
      </c>
      <c r="Y104" s="1">
        <f t="shared" si="55"/>
        <v>-17.620497790163995</v>
      </c>
      <c r="Z104" s="1">
        <f t="shared" si="55"/>
        <v>-16.885543319980989</v>
      </c>
      <c r="AA104" s="1">
        <f t="shared" si="55"/>
        <v>-16.164515973632319</v>
      </c>
      <c r="AB104" s="1">
        <f t="shared" si="55"/>
        <v>-15.45806770359339</v>
      </c>
      <c r="AC104" s="1">
        <f t="shared" si="55"/>
        <v>-14.766739800375637</v>
      </c>
      <c r="AD104" s="1">
        <f t="shared" si="55"/>
        <v>-14.090950194850233</v>
      </c>
      <c r="AE104" s="1">
        <f t="shared" si="55"/>
        <v>-13.430983373276243</v>
      </c>
      <c r="AF104" s="1">
        <f t="shared" si="55"/>
        <v>-12.786983373276245</v>
      </c>
      <c r="AG104" s="1">
        <f t="shared" si="58"/>
        <v>-12.158950194850231</v>
      </c>
      <c r="AH104" s="1">
        <f t="shared" si="58"/>
        <v>-11.546739800375635</v>
      </c>
      <c r="AI104" s="1">
        <f t="shared" si="58"/>
        <v>-10.950067703593387</v>
      </c>
      <c r="AJ104" s="1">
        <f t="shared" si="58"/>
        <v>-10.368515973632311</v>
      </c>
      <c r="AK104" s="1">
        <f t="shared" si="58"/>
        <v>-9.8015433199809774</v>
      </c>
      <c r="AL104" s="1">
        <f t="shared" si="58"/>
        <v>-9.2484977901639844</v>
      </c>
      <c r="AM104" s="1">
        <f t="shared" si="58"/>
        <v>-8.7086315129307135</v>
      </c>
      <c r="AN104" s="1">
        <f t="shared" si="58"/>
        <v>-8.181116861366446</v>
      </c>
      <c r="AO104" s="1">
        <f t="shared" si="58"/>
        <v>-7.6650633936609065</v>
      </c>
      <c r="AP104" s="1">
        <f t="shared" si="58"/>
        <v>-7.1595349515791735</v>
      </c>
      <c r="AQ104" s="1">
        <f t="shared" si="58"/>
        <v>-6.6635663520611992</v>
      </c>
      <c r="AR104" s="1">
        <f t="shared" si="58"/>
        <v>-6.1761791877836192</v>
      </c>
      <c r="AS104" s="1">
        <f t="shared" si="58"/>
        <v>-5.6963963489197411</v>
      </c>
      <c r="AT104" s="1">
        <f t="shared" si="58"/>
        <v>-5.2232549817882159</v>
      </c>
      <c r="AU104" s="1">
        <f t="shared" si="58"/>
        <v>-4.7558177026029025</v>
      </c>
      <c r="AV104" s="1">
        <f t="shared" si="58"/>
        <v>-4.2931819796800976</v>
      </c>
      <c r="AW104" s="1">
        <f t="shared" si="57"/>
        <v>-3.8344876806105397</v>
      </c>
      <c r="AX104" s="1">
        <f t="shared" si="57"/>
        <v>-3.3789228493010146</v>
      </c>
      <c r="AY104" s="1">
        <f t="shared" si="57"/>
        <v>-2.9257278303514234</v>
      </c>
      <c r="AZ104" s="1">
        <f t="shared" si="57"/>
        <v>-2.4741978952452364</v>
      </c>
      <c r="BA104" s="1">
        <f t="shared" si="57"/>
        <v>-2.0236845475937795</v>
      </c>
      <c r="BB104" s="1">
        <f t="shared" si="57"/>
        <v>-1.5735956951312122</v>
      </c>
      <c r="BC104" s="1">
        <f t="shared" si="57"/>
        <v>-1.1233948765758797</v>
      </c>
      <c r="BD104" s="1">
        <f t="shared" si="57"/>
        <v>-0.67259972418531788</v>
      </c>
      <c r="BE104" s="1">
        <f t="shared" si="57"/>
        <v>-0.2207798300399304</v>
      </c>
      <c r="BF104" s="1">
        <f t="shared" si="57"/>
        <v>0.23244583225301874</v>
      </c>
      <c r="BG104" s="1">
        <f t="shared" si="57"/>
        <v>0.68741179700030841</v>
      </c>
      <c r="BH104" s="1">
        <f t="shared" si="57"/>
        <v>1.1444091924407953</v>
      </c>
      <c r="BI104" s="1">
        <f t="shared" si="57"/>
        <v>1.6036889272698307</v>
      </c>
      <c r="BJ104" s="1">
        <f t="shared" si="57"/>
        <v>2.0654648990344473</v>
      </c>
      <c r="BK104" s="1">
        <f t="shared" si="57"/>
        <v>2.5299171616912144</v>
      </c>
      <c r="BL104" s="1">
        <f t="shared" si="49"/>
        <v>2.997195003791397</v>
      </c>
      <c r="BM104" s="1">
        <f t="shared" si="49"/>
        <v>3.4674199010814863</v>
      </c>
      <c r="BN104" s="1">
        <f t="shared" si="49"/>
        <v>3.9406883177989105</v>
      </c>
      <c r="BO104" s="1">
        <f t="shared" si="49"/>
        <v>4.4170743396974634</v>
      </c>
      <c r="BP104" s="1">
        <f t="shared" si="49"/>
        <v>4.8966321289977683</v>
      </c>
      <c r="BQ104" s="1">
        <f t="shared" si="49"/>
        <v>5.3793981971948011</v>
      </c>
      <c r="BR104" s="1">
        <f t="shared" si="49"/>
        <v>5.8653934961470124</v>
      </c>
      <c r="BS104" s="1">
        <f t="shared" si="49"/>
        <v>6.3546253312980303</v>
      </c>
      <c r="BT104" s="1">
        <f t="shared" si="49"/>
        <v>6.8470891034114256</v>
      </c>
      <c r="BU104" s="1">
        <f t="shared" si="49"/>
        <v>7.3427698869863729</v>
      </c>
      <c r="BV104" s="1">
        <f t="shared" si="49"/>
        <v>7.8416438547054153</v>
      </c>
      <c r="BW104" s="1">
        <f t="shared" si="49"/>
        <v>8.3436795579657499</v>
      </c>
      <c r="BX104" s="1">
        <f t="shared" si="49"/>
        <v>8.8488390738664204</v>
      </c>
      <c r="BY104" s="1">
        <f t="shared" si="49"/>
        <v>8.7130790290525066</v>
      </c>
      <c r="BZ104" s="1">
        <f t="shared" si="49"/>
        <v>7.9363515106272189</v>
      </c>
      <c r="CA104" s="1">
        <f t="shared" si="49"/>
        <v>7.1626048739928896</v>
      </c>
      <c r="CB104" s="1">
        <f t="shared" si="54"/>
        <v>6.3917844570207185</v>
      </c>
      <c r="CC104" s="1">
        <f t="shared" si="54"/>
        <v>5.6238332094152188</v>
      </c>
      <c r="CD104" s="1">
        <f t="shared" si="54"/>
        <v>4.8586922455627182</v>
      </c>
      <c r="CE104" s="1">
        <f t="shared" si="54"/>
        <v>4.0963013285573444</v>
      </c>
      <c r="CF104" s="1">
        <f t="shared" si="54"/>
        <v>3.336599292500412</v>
      </c>
      <c r="CG104" s="1">
        <f t="shared" si="54"/>
        <v>2.5795244095829037</v>
      </c>
      <c r="CH104" s="1">
        <f t="shared" si="54"/>
        <v>1.8250147078953676</v>
      </c>
      <c r="CI104" s="1">
        <f t="shared" si="54"/>
        <v>1.0730082453711285</v>
      </c>
      <c r="CJ104" s="1">
        <f t="shared" si="54"/>
        <v>0.32344334476181569</v>
      </c>
      <c r="CK104" s="1">
        <f t="shared" si="54"/>
        <v>-0.42374120592952291</v>
      </c>
      <c r="CL104" s="1">
        <f t="shared" si="54"/>
        <v>-1.1686059835711635</v>
      </c>
      <c r="CM104" s="1">
        <f t="shared" si="54"/>
        <v>-1.9112107869994936</v>
      </c>
      <c r="CN104" s="1">
        <f t="shared" si="44"/>
        <v>-2.6516145178785919</v>
      </c>
      <c r="CO104" s="1">
        <f t="shared" si="60"/>
        <v>-3.3898750824498887</v>
      </c>
      <c r="CP104" s="1">
        <f t="shared" si="60"/>
        <v>-4.1260493116066952</v>
      </c>
      <c r="CQ104" s="1">
        <f t="shared" si="60"/>
        <v>-4.8601928970070878</v>
      </c>
      <c r="CR104" s="1">
        <f t="shared" si="60"/>
        <v>-5.5923603411904654</v>
      </c>
      <c r="CS104" s="1">
        <f t="shared" si="60"/>
        <v>-6.3226049198898311</v>
      </c>
      <c r="CT104" s="1">
        <f t="shared" si="60"/>
        <v>-7.0509786549358155</v>
      </c>
      <c r="CU104" s="1">
        <f t="shared" si="60"/>
        <v>-7.7775322963313833</v>
      </c>
      <c r="CV104" s="1">
        <f t="shared" si="60"/>
        <v>-8.5023153122399453</v>
      </c>
      <c r="CW104" s="1">
        <f t="shared" si="60"/>
        <v>-9.2253758857760051</v>
      </c>
      <c r="CX104" s="1">
        <f t="shared" si="60"/>
        <v>-9.9467609176182563</v>
      </c>
      <c r="CY104" s="1">
        <f t="shared" si="60"/>
        <v>-10.666516033581436</v>
      </c>
      <c r="CZ104" s="1">
        <f t="shared" si="60"/>
        <v>-11.384685596387099</v>
      </c>
      <c r="DA104" s="1">
        <f t="shared" si="60"/>
        <v>-12.101312720965611</v>
      </c>
      <c r="DB104" s="1">
        <f t="shared" si="60"/>
        <v>-12.816439292703677</v>
      </c>
      <c r="DC104" s="1">
        <f t="shared" si="60"/>
        <v>-13.530105988124326</v>
      </c>
      <c r="DD104" s="1">
        <f t="shared" si="60"/>
        <v>-14.2423522975509</v>
      </c>
      <c r="DE104" s="1">
        <f t="shared" si="59"/>
        <v>-14.953216549363436</v>
      </c>
      <c r="DF104" s="1">
        <f t="shared" si="59"/>
        <v>-15.662735935506667</v>
      </c>
      <c r="DG104" s="1">
        <f t="shared" si="59"/>
        <v>-16.370946537953166</v>
      </c>
      <c r="DH104" s="1">
        <f t="shared" si="59"/>
        <v>-17.077883355864913</v>
      </c>
      <c r="DI104" s="1">
        <f t="shared" si="59"/>
        <v>-17.783580333231228</v>
      </c>
      <c r="DJ104" s="1">
        <f t="shared" si="59"/>
        <v>-18.488070386791705</v>
      </c>
      <c r="DK104" s="1">
        <f t="shared" si="59"/>
        <v>-19.191385434079862</v>
      </c>
      <c r="DL104" s="1">
        <f t="shared" si="59"/>
        <v>-19.893556421447016</v>
      </c>
      <c r="DM104" s="1">
        <f t="shared" si="59"/>
        <v>-20.594613351946752</v>
      </c>
      <c r="DN104" s="1">
        <f t="shared" si="59"/>
        <v>-21.294585312978835</v>
      </c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</row>
    <row r="105" spans="1:161" ht="23" customHeight="1" x14ac:dyDescent="0.35">
      <c r="A105">
        <f t="shared" si="41"/>
        <v>0.19800000000000015</v>
      </c>
      <c r="B105" s="1">
        <f t="shared" si="56"/>
        <v>-36.586379783361195</v>
      </c>
      <c r="C105" s="1">
        <f t="shared" si="56"/>
        <v>-35.766927617580464</v>
      </c>
      <c r="D105" s="1">
        <f t="shared" si="56"/>
        <v>-34.945595609705975</v>
      </c>
      <c r="E105" s="1">
        <f t="shared" si="56"/>
        <v>-34.122635572214001</v>
      </c>
      <c r="F105" s="1">
        <f t="shared" si="56"/>
        <v>-33.298336029455157</v>
      </c>
      <c r="G105" s="1">
        <f t="shared" si="56"/>
        <v>-32.473024796276093</v>
      </c>
      <c r="H105" s="1">
        <f t="shared" si="56"/>
        <v>-31.647071414264591</v>
      </c>
      <c r="I105" s="1">
        <f t="shared" si="56"/>
        <v>-30.820889359326536</v>
      </c>
      <c r="J105" s="1">
        <f t="shared" si="56"/>
        <v>-29.99493792005358</v>
      </c>
      <c r="K105" s="1">
        <f t="shared" si="56"/>
        <v>-29.169723632346241</v>
      </c>
      <c r="L105" s="1">
        <f t="shared" si="56"/>
        <v>-28.345801142883985</v>
      </c>
      <c r="M105" s="1">
        <f t="shared" si="56"/>
        <v>-27.52377336337856</v>
      </c>
      <c r="N105" s="1">
        <f t="shared" si="56"/>
        <v>-26.704290770428123</v>
      </c>
      <c r="O105" s="1">
        <f t="shared" si="56"/>
        <v>-25.888049703720341</v>
      </c>
      <c r="P105" s="1">
        <f t="shared" si="56"/>
        <v>-25.075789519946952</v>
      </c>
      <c r="Q105" s="1">
        <f t="shared" si="56"/>
        <v>-24.268288472740469</v>
      </c>
      <c r="R105" s="1">
        <f t="shared" si="55"/>
        <v>-23.46635821173377</v>
      </c>
      <c r="S105" s="1">
        <f t="shared" si="55"/>
        <v>-22.670836827645282</v>
      </c>
      <c r="T105" s="1">
        <f t="shared" si="55"/>
        <v>-21.882580415702023</v>
      </c>
      <c r="U105" s="1">
        <f t="shared" si="55"/>
        <v>-21.102453186508342</v>
      </c>
      <c r="V105" s="1">
        <f t="shared" si="55"/>
        <v>-20.331316220377701</v>
      </c>
      <c r="W105" s="1">
        <f t="shared" si="55"/>
        <v>-19.570015035674984</v>
      </c>
      <c r="X105" s="1">
        <f t="shared" si="55"/>
        <v>-18.819366220082809</v>
      </c>
      <c r="Y105" s="1">
        <f t="shared" si="55"/>
        <v>-18.08014345090896</v>
      </c>
      <c r="Z105" s="1">
        <f t="shared" si="55"/>
        <v>-17.353063300644763</v>
      </c>
      <c r="AA105" s="1">
        <f t="shared" si="55"/>
        <v>-16.638771280517531</v>
      </c>
      <c r="AB105" s="1">
        <f t="shared" si="55"/>
        <v>-15.937828611435551</v>
      </c>
      <c r="AC105" s="1">
        <f t="shared" si="55"/>
        <v>-15.250700223052624</v>
      </c>
      <c r="AD105" s="1">
        <f t="shared" si="55"/>
        <v>-14.577744463866415</v>
      </c>
      <c r="AE105" s="1">
        <f t="shared" si="55"/>
        <v>-13.919204956796051</v>
      </c>
      <c r="AF105" s="1">
        <f t="shared" si="55"/>
        <v>-13.275204956796053</v>
      </c>
      <c r="AG105" s="1">
        <f t="shared" si="58"/>
        <v>-12.645744463866412</v>
      </c>
      <c r="AH105" s="1">
        <f t="shared" si="58"/>
        <v>-12.030700223052621</v>
      </c>
      <c r="AI105" s="1">
        <f t="shared" si="58"/>
        <v>-11.429828611435548</v>
      </c>
      <c r="AJ105" s="1">
        <f t="shared" si="58"/>
        <v>-10.842771280517526</v>
      </c>
      <c r="AK105" s="1">
        <f t="shared" si="58"/>
        <v>-10.269063300644751</v>
      </c>
      <c r="AL105" s="1">
        <f t="shared" si="58"/>
        <v>-9.708143450908949</v>
      </c>
      <c r="AM105" s="1">
        <f t="shared" si="58"/>
        <v>-9.1593662200828021</v>
      </c>
      <c r="AN105" s="1">
        <f t="shared" si="58"/>
        <v>-8.6220150356749752</v>
      </c>
      <c r="AO105" s="1">
        <f t="shared" si="58"/>
        <v>-8.0953162203776863</v>
      </c>
      <c r="AP105" s="1">
        <f t="shared" si="58"/>
        <v>-7.5784531865083267</v>
      </c>
      <c r="AQ105" s="1">
        <f t="shared" si="58"/>
        <v>-7.0705804157020076</v>
      </c>
      <c r="AR105" s="1">
        <f t="shared" si="58"/>
        <v>-6.5708368276452642</v>
      </c>
      <c r="AS105" s="1">
        <f t="shared" si="58"/>
        <v>-6.0783582117337556</v>
      </c>
      <c r="AT105" s="1">
        <f t="shared" si="58"/>
        <v>-5.5922884727404565</v>
      </c>
      <c r="AU105" s="1">
        <f t="shared" si="58"/>
        <v>-5.1117895199469352</v>
      </c>
      <c r="AV105" s="1">
        <f t="shared" si="58"/>
        <v>-4.6360497037203157</v>
      </c>
      <c r="AW105" s="1">
        <f t="shared" si="57"/>
        <v>-4.1642907704280976</v>
      </c>
      <c r="AX105" s="1">
        <f t="shared" si="57"/>
        <v>-3.6957733633785335</v>
      </c>
      <c r="AY105" s="1">
        <f t="shared" si="57"/>
        <v>-3.229801142883959</v>
      </c>
      <c r="AZ105" s="1">
        <f t="shared" si="57"/>
        <v>-2.7657236323462122</v>
      </c>
      <c r="BA105" s="1">
        <f t="shared" si="57"/>
        <v>-2.3029379200535516</v>
      </c>
      <c r="BB105" s="1">
        <f t="shared" si="57"/>
        <v>-1.8408893593265052</v>
      </c>
      <c r="BC105" s="1">
        <f t="shared" si="57"/>
        <v>-1.379071414264569</v>
      </c>
      <c r="BD105" s="1">
        <f t="shared" si="57"/>
        <v>-0.9170247962760687</v>
      </c>
      <c r="BE105" s="1">
        <f t="shared" si="57"/>
        <v>-0.45433602945513307</v>
      </c>
      <c r="BF105" s="1">
        <f t="shared" si="57"/>
        <v>9.3644277860231995E-3</v>
      </c>
      <c r="BG105" s="1">
        <f t="shared" si="57"/>
        <v>0.47440439029405113</v>
      </c>
      <c r="BH105" s="1">
        <f t="shared" si="57"/>
        <v>0.94107238241956459</v>
      </c>
      <c r="BI105" s="1">
        <f t="shared" si="57"/>
        <v>1.409620216638837</v>
      </c>
      <c r="BJ105" s="1">
        <f t="shared" si="57"/>
        <v>1.880265642117557</v>
      </c>
      <c r="BK105" s="1">
        <f t="shared" si="57"/>
        <v>2.3531950037914005</v>
      </c>
      <c r="BL105" s="1">
        <f t="shared" si="49"/>
        <v>2.8285658644084073</v>
      </c>
      <c r="BM105" s="1">
        <f t="shared" si="49"/>
        <v>3.3065095525498709</v>
      </c>
      <c r="BN105" s="1">
        <f t="shared" si="49"/>
        <v>3.7871336088618293</v>
      </c>
      <c r="BO105" s="1">
        <f t="shared" si="49"/>
        <v>4.2705241106055363</v>
      </c>
      <c r="BP105" s="1">
        <f t="shared" si="49"/>
        <v>4.7567478612412684</v>
      </c>
      <c r="BQ105" s="1">
        <f t="shared" si="49"/>
        <v>5.2458544371975542</v>
      </c>
      <c r="BR105" s="1">
        <f t="shared" si="49"/>
        <v>5.7378780883676157</v>
      </c>
      <c r="BS105" s="1">
        <f t="shared" si="49"/>
        <v>6.2328394923440564</v>
      </c>
      <c r="BT105" s="1">
        <f t="shared" si="49"/>
        <v>6.7307473650785887</v>
      </c>
      <c r="BU105" s="1">
        <f t="shared" si="49"/>
        <v>7.231599932656783</v>
      </c>
      <c r="BV105" s="1">
        <f t="shared" si="49"/>
        <v>7.7353862703199443</v>
      </c>
      <c r="BW105" s="1">
        <f t="shared" si="49"/>
        <v>8.2420875158475795</v>
      </c>
      <c r="BX105" s="1">
        <f t="shared" si="49"/>
        <v>8.7516779650229157</v>
      </c>
      <c r="BY105" s="1">
        <f t="shared" si="49"/>
        <v>8.6201260572168614</v>
      </c>
      <c r="BZ105" s="1">
        <f t="shared" si="49"/>
        <v>7.8473952592079197</v>
      </c>
      <c r="CA105" s="1">
        <f t="shared" si="49"/>
        <v>7.0774448552613807</v>
      </c>
      <c r="CB105" s="1">
        <f t="shared" si="54"/>
        <v>6.310230651266088</v>
      </c>
      <c r="CC105" s="1">
        <f t="shared" si="54"/>
        <v>5.5457056004080538</v>
      </c>
      <c r="CD105" s="1">
        <f t="shared" si="54"/>
        <v>4.7838203574772464</v>
      </c>
      <c r="CE105" s="1">
        <f t="shared" si="54"/>
        <v>4.0245237684805462</v>
      </c>
      <c r="CF105" s="1">
        <f t="shared" si="54"/>
        <v>3.2677633017891514</v>
      </c>
      <c r="CG105" s="1">
        <f t="shared" si="54"/>
        <v>2.5134854265965147</v>
      </c>
      <c r="CH105" s="1">
        <f t="shared" si="54"/>
        <v>1.7616359440146221</v>
      </c>
      <c r="CI105" s="1">
        <f t="shared" si="54"/>
        <v>1.0121602756994799</v>
      </c>
      <c r="CJ105" s="1">
        <f t="shared" si="54"/>
        <v>0.26500371447732096</v>
      </c>
      <c r="CK105" s="1">
        <f t="shared" si="54"/>
        <v>-0.47988835895536663</v>
      </c>
      <c r="CL105" s="1">
        <f t="shared" si="54"/>
        <v>-1.2225702895595187</v>
      </c>
      <c r="CM105" s="1">
        <f t="shared" si="54"/>
        <v>-1.9630959883603696</v>
      </c>
      <c r="CN105" s="1">
        <f t="shared" si="44"/>
        <v>-2.7015187967093786</v>
      </c>
      <c r="CO105" s="1">
        <f t="shared" si="60"/>
        <v>-3.437891371676546</v>
      </c>
      <c r="CP105" s="1">
        <f t="shared" si="60"/>
        <v>-4.1722655901232519</v>
      </c>
      <c r="CQ105" s="1">
        <f t="shared" si="60"/>
        <v>-4.9046924692571476</v>
      </c>
      <c r="CR105" s="1">
        <f t="shared" si="60"/>
        <v>-5.6352221016996626</v>
      </c>
      <c r="CS105" s="1">
        <f t="shared" si="60"/>
        <v>-6.3639036033047622</v>
      </c>
      <c r="CT105" s="1">
        <f t="shared" si="60"/>
        <v>-7.0907850721560965</v>
      </c>
      <c r="CU105" s="1">
        <f t="shared" si="60"/>
        <v>-7.8159135573400187</v>
      </c>
      <c r="CV105" s="1">
        <f t="shared" si="60"/>
        <v>-8.5393350362456193</v>
      </c>
      <c r="CW105" s="1">
        <f t="shared" si="60"/>
        <v>-9.2610943992811521</v>
      </c>
      <c r="CX105" s="1">
        <f t="shared" si="60"/>
        <v>-9.9812354410205142</v>
      </c>
      <c r="CY105" s="1">
        <f t="shared" si="60"/>
        <v>-10.699800856904881</v>
      </c>
      <c r="CZ105" s="1">
        <f t="shared" si="60"/>
        <v>-11.416832244724494</v>
      </c>
      <c r="DA105" s="1">
        <f t="shared" si="60"/>
        <v>-12.132370110194897</v>
      </c>
      <c r="DB105" s="1">
        <f t="shared" si="60"/>
        <v>-12.846453876021776</v>
      </c>
      <c r="DC105" s="1">
        <f t="shared" si="60"/>
        <v>-13.559121893919803</v>
      </c>
      <c r="DD105" s="1">
        <f t="shared" si="60"/>
        <v>-14.270411459114522</v>
      </c>
      <c r="DE105" s="1">
        <f t="shared" si="59"/>
        <v>-14.980358826912727</v>
      </c>
      <c r="DF105" s="1">
        <f t="shared" si="59"/>
        <v>-15.688999230977497</v>
      </c>
      <c r="DG105" s="1">
        <f t="shared" si="59"/>
        <v>-16.396366902988465</v>
      </c>
      <c r="DH105" s="1">
        <f t="shared" si="59"/>
        <v>-17.102495093408031</v>
      </c>
      <c r="DI105" s="1">
        <f t="shared" si="59"/>
        <v>-17.80741609310946</v>
      </c>
      <c r="DJ105" s="1">
        <f t="shared" si="59"/>
        <v>-18.511161255654017</v>
      </c>
      <c r="DK105" s="1">
        <f t="shared" si="59"/>
        <v>-19.213761020032369</v>
      </c>
      <c r="DL105" s="1">
        <f t="shared" si="59"/>
        <v>-19.915244933709737</v>
      </c>
      <c r="DM105" s="1">
        <f t="shared" si="59"/>
        <v>-20.615641675836311</v>
      </c>
      <c r="DN105" s="1">
        <f t="shared" si="59"/>
        <v>-21.314979080503601</v>
      </c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</row>
    <row r="106" spans="1:161" ht="23" customHeight="1" x14ac:dyDescent="0.35">
      <c r="A106">
        <f t="shared" si="41"/>
        <v>0.20000000000000015</v>
      </c>
      <c r="B106" s="1">
        <f t="shared" si="56"/>
        <v>-36.776637831535481</v>
      </c>
      <c r="C106" s="1">
        <f t="shared" si="56"/>
        <v>-35.965958841432325</v>
      </c>
      <c r="D106" s="1">
        <f t="shared" si="56"/>
        <v>-35.153756756577451</v>
      </c>
      <c r="E106" s="1">
        <f t="shared" si="56"/>
        <v>-34.340281647479607</v>
      </c>
      <c r="F106" s="1">
        <f t="shared" si="56"/>
        <v>-33.525816961906457</v>
      </c>
      <c r="G106" s="1">
        <f t="shared" si="56"/>
        <v>-32.710681585226666</v>
      </c>
      <c r="H106" s="1">
        <f t="shared" si="56"/>
        <v>-31.89523173149594</v>
      </c>
      <c r="I106" s="1">
        <f t="shared" si="56"/>
        <v>-31.079862588897154</v>
      </c>
      <c r="J106" s="1">
        <f t="shared" si="56"/>
        <v>-30.265009632379257</v>
      </c>
      <c r="K106" s="1">
        <f t="shared" si="56"/>
        <v>-29.451149506220162</v>
      </c>
      <c r="L106" s="1">
        <f t="shared" si="56"/>
        <v>-28.638800370506338</v>
      </c>
      <c r="M106" s="1">
        <f t="shared" si="56"/>
        <v>-27.828521599076556</v>
      </c>
      <c r="N106" s="1">
        <f t="shared" si="56"/>
        <v>-27.020912713360737</v>
      </c>
      <c r="O106" s="1">
        <f t="shared" si="56"/>
        <v>-26.216611437907659</v>
      </c>
      <c r="P106" s="1">
        <f t="shared" si="56"/>
        <v>-25.41629077042812</v>
      </c>
      <c r="Q106" s="1">
        <f t="shared" si="56"/>
        <v>-24.620654973025193</v>
      </c>
      <c r="R106" s="1">
        <f t="shared" si="55"/>
        <v>-23.830434412910577</v>
      </c>
      <c r="S106" s="1">
        <f t="shared" si="55"/>
        <v>-23.046379210965139</v>
      </c>
      <c r="T106" s="1">
        <f t="shared" si="55"/>
        <v>-22.269251695157607</v>
      </c>
      <c r="U106" s="1">
        <f t="shared" si="55"/>
        <v>-21.499817702602911</v>
      </c>
      <c r="V106" s="1">
        <f t="shared" si="55"/>
        <v>-20.738836827645279</v>
      </c>
      <c r="W106" s="1">
        <f t="shared" si="55"/>
        <v>-19.987051771632139</v>
      </c>
      <c r="X106" s="1">
        <f t="shared" si="55"/>
        <v>-19.245177009951778</v>
      </c>
      <c r="Y106" s="1">
        <f t="shared" si="55"/>
        <v>-18.513887049590807</v>
      </c>
      <c r="Z106" s="1">
        <f t="shared" si="55"/>
        <v>-17.793804601502899</v>
      </c>
      <c r="AA106" s="1">
        <f t="shared" si="55"/>
        <v>-17.085489031811356</v>
      </c>
      <c r="AB106" s="1">
        <f t="shared" si="55"/>
        <v>-16.389425479859632</v>
      </c>
      <c r="AC106" s="1">
        <f t="shared" si="55"/>
        <v>-15.706015035674978</v>
      </c>
      <c r="AD106" s="1">
        <f t="shared" si="55"/>
        <v>-15.035566352061206</v>
      </c>
      <c r="AE106" s="1">
        <f t="shared" si="55"/>
        <v>-14.378289026502525</v>
      </c>
      <c r="AF106" s="1">
        <f t="shared" si="55"/>
        <v>-13.734289026502527</v>
      </c>
      <c r="AG106" s="1">
        <f t="shared" si="58"/>
        <v>-13.103566352061204</v>
      </c>
      <c r="AH106" s="1">
        <f t="shared" si="58"/>
        <v>-12.486015035674976</v>
      </c>
      <c r="AI106" s="1">
        <f t="shared" si="58"/>
        <v>-11.881425479859628</v>
      </c>
      <c r="AJ106" s="1">
        <f t="shared" si="58"/>
        <v>-11.289489031811348</v>
      </c>
      <c r="AK106" s="1">
        <f t="shared" si="58"/>
        <v>-10.709804601502887</v>
      </c>
      <c r="AL106" s="1">
        <f t="shared" si="58"/>
        <v>-10.141887049590794</v>
      </c>
      <c r="AM106" s="1">
        <f t="shared" si="58"/>
        <v>-9.5851770099517708</v>
      </c>
      <c r="AN106" s="1">
        <f t="shared" si="58"/>
        <v>-9.0390517716321295</v>
      </c>
      <c r="AO106" s="1">
        <f t="shared" si="58"/>
        <v>-8.5028368276452664</v>
      </c>
      <c r="AP106" s="1">
        <f t="shared" si="58"/>
        <v>-7.9758177026029013</v>
      </c>
      <c r="AQ106" s="1">
        <f t="shared" si="58"/>
        <v>-7.4572516951575913</v>
      </c>
      <c r="AR106" s="1">
        <f t="shared" si="58"/>
        <v>-6.946379210965123</v>
      </c>
      <c r="AS106" s="1">
        <f t="shared" si="58"/>
        <v>-6.4424344129105631</v>
      </c>
      <c r="AT106" s="1">
        <f t="shared" si="58"/>
        <v>-5.9446549730251803</v>
      </c>
      <c r="AU106" s="1">
        <f t="shared" si="58"/>
        <v>-5.4522907704281014</v>
      </c>
      <c r="AV106" s="1">
        <f t="shared" si="58"/>
        <v>-4.9646114379076334</v>
      </c>
      <c r="AW106" s="1">
        <f t="shared" si="57"/>
        <v>-4.4809127133607127</v>
      </c>
      <c r="AX106" s="1">
        <f t="shared" si="57"/>
        <v>-4.0005215990765315</v>
      </c>
      <c r="AY106" s="1">
        <f t="shared" si="57"/>
        <v>-3.5228003705063067</v>
      </c>
      <c r="AZ106" s="1">
        <f t="shared" si="57"/>
        <v>-3.0471495062201299</v>
      </c>
      <c r="BA106" s="1">
        <f t="shared" si="57"/>
        <v>-2.5730096323792306</v>
      </c>
      <c r="BB106" s="1">
        <f t="shared" si="57"/>
        <v>-2.099862588897123</v>
      </c>
      <c r="BC106" s="1">
        <f t="shared" si="57"/>
        <v>-1.6272317314959164</v>
      </c>
      <c r="BD106" s="1">
        <f t="shared" si="57"/>
        <v>-1.1546815852266459</v>
      </c>
      <c r="BE106" s="1">
        <f t="shared" si="57"/>
        <v>-0.68181696190643137</v>
      </c>
      <c r="BF106" s="1">
        <f t="shared" si="57"/>
        <v>-0.20828164747957878</v>
      </c>
      <c r="BG106" s="1">
        <f t="shared" si="57"/>
        <v>0.26624324342257211</v>
      </c>
      <c r="BH106" s="1">
        <f t="shared" si="57"/>
        <v>0.74204115856770159</v>
      </c>
      <c r="BI106" s="1">
        <f t="shared" si="57"/>
        <v>1.219362168464551</v>
      </c>
      <c r="BJ106" s="1">
        <f t="shared" si="57"/>
        <v>1.6984251304012492</v>
      </c>
      <c r="BK106" s="1">
        <f t="shared" si="57"/>
        <v>2.1794199010814896</v>
      </c>
      <c r="BL106" s="1">
        <f t="shared" si="49"/>
        <v>2.6625095525498708</v>
      </c>
      <c r="BM106" s="1">
        <f t="shared" si="49"/>
        <v>3.1478325550230828</v>
      </c>
      <c r="BN106" s="1">
        <f t="shared" si="49"/>
        <v>3.6355048982007112</v>
      </c>
      <c r="BO106" s="1">
        <f t="shared" si="49"/>
        <v>4.1256221295830118</v>
      </c>
      <c r="BP106" s="1">
        <f t="shared" si="49"/>
        <v>4.6182612942880903</v>
      </c>
      <c r="BQ106" s="1">
        <f t="shared" si="49"/>
        <v>5.1134827658885591</v>
      </c>
      <c r="BR106" s="1">
        <f t="shared" si="49"/>
        <v>5.6113319619507855</v>
      </c>
      <c r="BS106" s="1">
        <f t="shared" si="49"/>
        <v>6.111840941344675</v>
      </c>
      <c r="BT106" s="1">
        <f t="shared" si="49"/>
        <v>6.6150298830898695</v>
      </c>
      <c r="BU106" s="1">
        <f t="shared" si="49"/>
        <v>7.1209084486066985</v>
      </c>
      <c r="BV106" s="1">
        <f t="shared" si="49"/>
        <v>7.6294770308341633</v>
      </c>
      <c r="BW106" s="1">
        <f t="shared" si="49"/>
        <v>8.1407278948444439</v>
      </c>
      <c r="BX106" s="1">
        <f t="shared" si="49"/>
        <v>8.6546462153963635</v>
      </c>
      <c r="BY106" s="1">
        <f t="shared" si="49"/>
        <v>8.5272110173949187</v>
      </c>
      <c r="BZ106" s="1">
        <f t="shared" si="49"/>
        <v>7.7583960255164417</v>
      </c>
      <c r="CA106" s="1">
        <f t="shared" si="49"/>
        <v>6.992170429368417</v>
      </c>
      <c r="CB106" s="1">
        <f t="shared" si="54"/>
        <v>6.2284995705204471</v>
      </c>
      <c r="CC106" s="1">
        <f t="shared" si="54"/>
        <v>5.4673455576031316</v>
      </c>
      <c r="CD106" s="1">
        <f t="shared" si="54"/>
        <v>4.7086678154530563</v>
      </c>
      <c r="CE106" s="1">
        <f t="shared" si="54"/>
        <v>3.9524235740080149</v>
      </c>
      <c r="CF106" s="1">
        <f t="shared" si="54"/>
        <v>3.1985683023458398</v>
      </c>
      <c r="CG106" s="1">
        <f t="shared" si="54"/>
        <v>2.4470560929276131</v>
      </c>
      <c r="CH106" s="1">
        <f t="shared" si="54"/>
        <v>1.6978400007633159</v>
      </c>
      <c r="CI106" s="1">
        <f t="shared" si="54"/>
        <v>0.95087234187408498</v>
      </c>
      <c r="CJ106" s="1">
        <f t="shared" si="54"/>
        <v>0.2061049550869356</v>
      </c>
      <c r="CK106" s="1">
        <f t="shared" si="54"/>
        <v>-0.53651056912987638</v>
      </c>
      <c r="CL106" s="1">
        <f t="shared" si="54"/>
        <v>-1.2770226893963548</v>
      </c>
      <c r="CM106" s="1">
        <f t="shared" si="54"/>
        <v>-2.0154797406178879</v>
      </c>
      <c r="CN106" s="1">
        <f t="shared" si="44"/>
        <v>-2.7519297848321704</v>
      </c>
      <c r="CO106" s="1">
        <f t="shared" si="60"/>
        <v>-3.4864204831489607</v>
      </c>
      <c r="CP106" s="1">
        <f t="shared" si="60"/>
        <v>-4.2189989864679012</v>
      </c>
      <c r="CQ106" s="1">
        <f t="shared" si="60"/>
        <v>-4.949711842883203</v>
      </c>
      <c r="CR106" s="1">
        <f t="shared" si="60"/>
        <v>-5.6786049198898301</v>
      </c>
      <c r="CS106" s="1">
        <f t="shared" si="60"/>
        <v>-6.4057233396941662</v>
      </c>
      <c r="CT106" s="1">
        <f t="shared" si="60"/>
        <v>-7.131111426104388</v>
      </c>
      <c r="CU106" s="1">
        <f t="shared" si="60"/>
        <v>-7.8548126616324776</v>
      </c>
      <c r="CV106" s="1">
        <f t="shared" si="60"/>
        <v>-8.5768696535822873</v>
      </c>
      <c r="CW106" s="1">
        <f t="shared" si="60"/>
        <v>-9.2973241080270448</v>
      </c>
      <c r="CX106" s="1">
        <f t="shared" si="60"/>
        <v>-10.016216810696562</v>
      </c>
      <c r="CY106" s="1">
        <f t="shared" si="60"/>
        <v>-10.733587613899715</v>
      </c>
      <c r="CZ106" s="1">
        <f t="shared" si="60"/>
        <v>-11.449475428702874</v>
      </c>
      <c r="DA106" s="1">
        <f t="shared" si="60"/>
        <v>-12.163918221670443</v>
      </c>
      <c r="DB106" s="1">
        <f t="shared" si="60"/>
        <v>-12.876953015550596</v>
      </c>
      <c r="DC106" s="1">
        <f t="shared" si="60"/>
        <v>-13.588615893358259</v>
      </c>
      <c r="DD106" s="1">
        <f t="shared" si="60"/>
        <v>-14.298942005369412</v>
      </c>
      <c r="DE106" s="1">
        <f t="shared" si="59"/>
        <v>-15.007965578596052</v>
      </c>
      <c r="DF106" s="1">
        <f t="shared" si="59"/>
        <v>-15.715719928361048</v>
      </c>
      <c r="DG106" s="1">
        <f t="shared" si="59"/>
        <v>-16.422237471636187</v>
      </c>
      <c r="DH106" s="1">
        <f t="shared" si="59"/>
        <v>-17.127549741846607</v>
      </c>
      <c r="DI106" s="1">
        <f t="shared" si="59"/>
        <v>-17.831687404880128</v>
      </c>
      <c r="DJ106" s="1">
        <f t="shared" si="59"/>
        <v>-18.534680276071356</v>
      </c>
      <c r="DK106" s="1">
        <f t="shared" si="59"/>
        <v>-19.23655733795896</v>
      </c>
      <c r="DL106" s="1">
        <f t="shared" si="59"/>
        <v>-19.937346758639109</v>
      </c>
      <c r="DM106" s="1">
        <f t="shared" si="59"/>
        <v>-20.637075910560682</v>
      </c>
      <c r="DN106" s="1">
        <f t="shared" si="59"/>
        <v>-21.335771389627499</v>
      </c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</row>
    <row r="107" spans="1:161" ht="23" customHeight="1" x14ac:dyDescent="0.35">
      <c r="A107">
        <f t="shared" si="41"/>
        <v>0.20200000000000015</v>
      </c>
      <c r="B107" s="1">
        <f t="shared" si="56"/>
        <v>-36.963020457276428</v>
      </c>
      <c r="C107" s="1">
        <f t="shared" si="56"/>
        <v>-36.16064128076686</v>
      </c>
      <c r="D107" s="1">
        <f t="shared" si="56"/>
        <v>-35.357054498609969</v>
      </c>
      <c r="E107" s="1">
        <f t="shared" si="56"/>
        <v>-34.552506349190949</v>
      </c>
      <c r="F107" s="1">
        <f t="shared" si="56"/>
        <v>-33.747273312082278</v>
      </c>
      <c r="G107" s="1">
        <f t="shared" si="56"/>
        <v>-32.941663729887956</v>
      </c>
      <c r="H107" s="1">
        <f t="shared" si="56"/>
        <v>-32.136019245485379</v>
      </c>
      <c r="I107" s="1">
        <f t="shared" si="56"/>
        <v>-31.330715987846226</v>
      </c>
      <c r="J107" s="1">
        <f t="shared" si="56"/>
        <v>-30.52616543166247</v>
      </c>
      <c r="K107" s="1">
        <f t="shared" si="56"/>
        <v>-29.722814848915842</v>
      </c>
      <c r="L107" s="1">
        <f t="shared" si="56"/>
        <v>-28.921147264925644</v>
      </c>
      <c r="M107" s="1">
        <f t="shared" si="56"/>
        <v>-28.121680828017411</v>
      </c>
      <c r="N107" s="1">
        <f t="shared" si="56"/>
        <v>-27.324967501580602</v>
      </c>
      <c r="O107" s="1">
        <f t="shared" si="56"/>
        <v>-26.53159099078778</v>
      </c>
      <c r="P107" s="1">
        <f t="shared" si="56"/>
        <v>-25.74216382448278</v>
      </c>
      <c r="Q107" s="1">
        <f t="shared" si="56"/>
        <v>-24.957323526480415</v>
      </c>
      <c r="R107" s="1">
        <f t="shared" si="55"/>
        <v>-24.17772783035144</v>
      </c>
      <c r="S107" s="1">
        <f t="shared" si="55"/>
        <v>-23.404048918003181</v>
      </c>
      <c r="T107" s="1">
        <f t="shared" si="55"/>
        <v>-22.636966694920133</v>
      </c>
      <c r="U107" s="1">
        <f t="shared" si="55"/>
        <v>-21.877161153204987</v>
      </c>
      <c r="V107" s="1">
        <f t="shared" si="55"/>
        <v>-21.1253039163742</v>
      </c>
      <c r="W107" s="1">
        <f t="shared" si="55"/>
        <v>-20.382049105394202</v>
      </c>
      <c r="X107" s="1">
        <f t="shared" si="55"/>
        <v>-19.648023711263789</v>
      </c>
      <c r="Y107" s="1">
        <f t="shared" si="55"/>
        <v>-18.923817702602911</v>
      </c>
      <c r="Z107" s="1">
        <f t="shared" si="55"/>
        <v>-18.209974133909569</v>
      </c>
      <c r="AA107" s="1">
        <f t="shared" si="55"/>
        <v>-17.506979548025811</v>
      </c>
      <c r="AB107" s="1">
        <f t="shared" si="55"/>
        <v>-16.815254981788225</v>
      </c>
      <c r="AC107" s="1">
        <f t="shared" si="55"/>
        <v>-16.135147884305944</v>
      </c>
      <c r="AD107" s="1">
        <f t="shared" si="55"/>
        <v>-15.466925241231056</v>
      </c>
      <c r="AE107" s="1">
        <f t="shared" si="55"/>
        <v>-14.810768165404387</v>
      </c>
      <c r="AF107" s="1">
        <f t="shared" si="55"/>
        <v>-14.166768165404388</v>
      </c>
      <c r="AG107" s="1">
        <f t="shared" si="58"/>
        <v>-13.534925241231054</v>
      </c>
      <c r="AH107" s="1">
        <f t="shared" si="58"/>
        <v>-12.915147884305943</v>
      </c>
      <c r="AI107" s="1">
        <f t="shared" si="58"/>
        <v>-12.307254981788223</v>
      </c>
      <c r="AJ107" s="1">
        <f t="shared" si="58"/>
        <v>-11.710979548025804</v>
      </c>
      <c r="AK107" s="1">
        <f t="shared" si="58"/>
        <v>-11.125974133909557</v>
      </c>
      <c r="AL107" s="1">
        <f t="shared" si="58"/>
        <v>-10.551817702602905</v>
      </c>
      <c r="AM107" s="1">
        <f t="shared" si="58"/>
        <v>-9.988023711263784</v>
      </c>
      <c r="AN107" s="1">
        <f t="shared" si="58"/>
        <v>-9.4340491053941928</v>
      </c>
      <c r="AO107" s="1">
        <f t="shared" si="58"/>
        <v>-8.8893039163741854</v>
      </c>
      <c r="AP107" s="1">
        <f t="shared" si="58"/>
        <v>-8.3531611532049777</v>
      </c>
      <c r="AQ107" s="1">
        <f t="shared" si="58"/>
        <v>-7.8249666949201178</v>
      </c>
      <c r="AR107" s="1">
        <f t="shared" si="58"/>
        <v>-7.3040489180031649</v>
      </c>
      <c r="AS107" s="1">
        <f t="shared" si="58"/>
        <v>-6.7897278303514241</v>
      </c>
      <c r="AT107" s="1">
        <f t="shared" si="58"/>
        <v>-6.2813235264804046</v>
      </c>
      <c r="AU107" s="1">
        <f t="shared" si="58"/>
        <v>-5.7781638244827658</v>
      </c>
      <c r="AV107" s="1">
        <f t="shared" si="58"/>
        <v>-5.2795909907877547</v>
      </c>
      <c r="AW107" s="1">
        <f t="shared" si="57"/>
        <v>-4.7849675015805815</v>
      </c>
      <c r="AX107" s="1">
        <f t="shared" si="57"/>
        <v>-4.2936808280173917</v>
      </c>
      <c r="AY107" s="1">
        <f t="shared" si="57"/>
        <v>-3.8051472649256119</v>
      </c>
      <c r="AZ107" s="1">
        <f t="shared" si="57"/>
        <v>-3.318814848915812</v>
      </c>
      <c r="BA107" s="1">
        <f t="shared" si="57"/>
        <v>-2.8341654316624449</v>
      </c>
      <c r="BB107" s="1">
        <f t="shared" si="57"/>
        <v>-2.3507159878461916</v>
      </c>
      <c r="BC107" s="1">
        <f t="shared" si="57"/>
        <v>-1.8680192454853568</v>
      </c>
      <c r="BD107" s="1">
        <f t="shared" si="57"/>
        <v>-1.3856637298879342</v>
      </c>
      <c r="BE107" s="1">
        <f t="shared" si="57"/>
        <v>-0.90327331208225914</v>
      </c>
      <c r="BF107" s="1">
        <f t="shared" si="57"/>
        <v>-0.42050634919092644</v>
      </c>
      <c r="BG107" s="1">
        <f t="shared" si="57"/>
        <v>6.2945501390057501E-2</v>
      </c>
      <c r="BH107" s="1">
        <f t="shared" si="57"/>
        <v>0.54735871923316637</v>
      </c>
      <c r="BI107" s="1">
        <f t="shared" si="57"/>
        <v>1.0329795427236022</v>
      </c>
      <c r="BJ107" s="1">
        <f t="shared" si="57"/>
        <v>1.5200257170037599</v>
      </c>
      <c r="BK107" s="1">
        <f t="shared" si="57"/>
        <v>2.0086883177989119</v>
      </c>
      <c r="BL107" s="1">
        <f t="shared" si="49"/>
        <v>2.499133608861829</v>
      </c>
      <c r="BM107" s="1">
        <f t="shared" si="49"/>
        <v>2.9915048982007111</v>
      </c>
      <c r="BN107" s="1">
        <f t="shared" si="49"/>
        <v>3.485924365022413</v>
      </c>
      <c r="BO107" s="1">
        <f t="shared" si="49"/>
        <v>3.9824948353632594</v>
      </c>
      <c r="BP107" s="1">
        <f t="shared" si="49"/>
        <v>4.4813014896710941</v>
      </c>
      <c r="BQ107" s="1">
        <f t="shared" ref="BQ107:CF122" si="61">$E$1/SQRT(($A107-$E$3+0.005)^2+(BQ$6-$E$2+0.005)^2)+$I$1*ABS(BQ$6-$I$2+0.005)</f>
        <v>4.9824134901577164</v>
      </c>
      <c r="BR107" s="1">
        <f t="shared" si="61"/>
        <v>5.485885519597991</v>
      </c>
      <c r="BS107" s="1">
        <f t="shared" si="61"/>
        <v>5.9917592264638069</v>
      </c>
      <c r="BT107" s="1">
        <f t="shared" si="61"/>
        <v>6.500064573910004</v>
      </c>
      <c r="BU107" s="1">
        <f t="shared" si="61"/>
        <v>7.0108210922415779</v>
      </c>
      <c r="BV107" s="1">
        <f t="shared" si="61"/>
        <v>7.5240390361529617</v>
      </c>
      <c r="BW107" s="1">
        <f t="shared" si="61"/>
        <v>8.0397204493049763</v>
      </c>
      <c r="BX107" s="1">
        <f t="shared" si="61"/>
        <v>8.5578601397522664</v>
      </c>
      <c r="BY107" s="1">
        <f t="shared" si="61"/>
        <v>8.4344465704078733</v>
      </c>
      <c r="BZ107" s="1">
        <f t="shared" si="61"/>
        <v>7.6694626691806569</v>
      </c>
      <c r="CA107" s="1">
        <f t="shared" si="61"/>
        <v>6.9068865636874799</v>
      </c>
      <c r="CB107" s="1">
        <f t="shared" si="61"/>
        <v>6.1466922455627193</v>
      </c>
      <c r="CC107" s="1">
        <f t="shared" si="61"/>
        <v>5.3888501693937965</v>
      </c>
      <c r="CD107" s="1">
        <f t="shared" si="61"/>
        <v>4.6333277912296253</v>
      </c>
      <c r="CE107" s="1">
        <f t="shared" si="61"/>
        <v>3.8800900514612549</v>
      </c>
      <c r="CF107" s="1">
        <f t="shared" si="61"/>
        <v>3.1290998066787923</v>
      </c>
      <c r="CG107" s="1">
        <f t="shared" si="54"/>
        <v>2.3803182148805506</v>
      </c>
      <c r="CH107" s="1">
        <f t="shared" si="54"/>
        <v>1.6337050781615563</v>
      </c>
      <c r="CI107" s="1">
        <f t="shared" si="54"/>
        <v>0.88921914674813252</v>
      </c>
      <c r="CJ107" s="1">
        <f t="shared" si="54"/>
        <v>0.14681838798109137</v>
      </c>
      <c r="CK107" s="1">
        <f t="shared" si="54"/>
        <v>-0.59353977641267086</v>
      </c>
      <c r="CL107" s="1">
        <f t="shared" si="54"/>
        <v>-1.3318982616769084</v>
      </c>
      <c r="CM107" s="1">
        <f t="shared" si="54"/>
        <v>-2.0683001371755401</v>
      </c>
      <c r="CN107" s="1">
        <f t="shared" si="44"/>
        <v>-2.8027884667356009</v>
      </c>
      <c r="CO107" s="1">
        <f t="shared" si="60"/>
        <v>-3.5354061698080619</v>
      </c>
      <c r="CP107" s="1">
        <f t="shared" si="60"/>
        <v>-4.266195901281046</v>
      </c>
      <c r="CQ107" s="1">
        <f t="shared" si="60"/>
        <v>-4.9951999479761726</v>
      </c>
      <c r="CR107" s="1">
        <f t="shared" si="60"/>
        <v>-5.7224601400411634</v>
      </c>
      <c r="CS107" s="1">
        <f t="shared" si="60"/>
        <v>-6.4480177756203441</v>
      </c>
      <c r="CT107" s="1">
        <f t="shared" si="60"/>
        <v>-7.1719135573400186</v>
      </c>
      <c r="CU107" s="1">
        <f t="shared" si="60"/>
        <v>-7.8941875392883087</v>
      </c>
      <c r="CV107" s="1">
        <f t="shared" si="60"/>
        <v>-8.6148790832995275</v>
      </c>
      <c r="CW107" s="1">
        <f t="shared" si="60"/>
        <v>-9.3340268234722785</v>
      </c>
      <c r="CX107" s="1">
        <f t="shared" si="60"/>
        <v>-10.051668637959049</v>
      </c>
      <c r="CY107" s="1">
        <f t="shared" si="60"/>
        <v>-10.767841627163588</v>
      </c>
      <c r="CZ107" s="1">
        <f t="shared" si="60"/>
        <v>-11.482582097571903</v>
      </c>
      <c r="DA107" s="1">
        <f t="shared" si="60"/>
        <v>-12.195925550523633</v>
      </c>
      <c r="DB107" s="1">
        <f t="shared" si="60"/>
        <v>-12.907906675303867</v>
      </c>
      <c r="DC107" s="1">
        <f t="shared" si="60"/>
        <v>-13.61855934600155</v>
      </c>
      <c r="DD107" s="1">
        <f t="shared" si="60"/>
        <v>-14.327916621640338</v>
      </c>
      <c r="DE107" s="1">
        <f t="shared" si="59"/>
        <v>-15.03601074914133</v>
      </c>
      <c r="DF107" s="1">
        <f t="shared" si="59"/>
        <v>-15.742873168725701</v>
      </c>
      <c r="DG107" s="1">
        <f t="shared" si="59"/>
        <v>-16.448534521408341</v>
      </c>
      <c r="DH107" s="1">
        <f t="shared" si="59"/>
        <v>-17.153024658272958</v>
      </c>
      <c r="DI107" s="1">
        <f t="shared" si="59"/>
        <v>-17.85637265125392</v>
      </c>
      <c r="DJ107" s="1">
        <f t="shared" si="59"/>
        <v>-18.558606805181462</v>
      </c>
      <c r="DK107" s="1">
        <f t="shared" si="59"/>
        <v>-19.259754670875171</v>
      </c>
      <c r="DL107" s="1">
        <f t="shared" si="59"/>
        <v>-19.959843059095586</v>
      </c>
      <c r="DM107" s="1">
        <f t="shared" si="59"/>
        <v>-20.658898055186437</v>
      </c>
      <c r="DN107" s="1">
        <f t="shared" si="59"/>
        <v>-21.356945034260068</v>
      </c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</row>
    <row r="108" spans="1:161" ht="23" customHeight="1" x14ac:dyDescent="0.35">
      <c r="A108">
        <f t="shared" si="41"/>
        <v>0.20400000000000015</v>
      </c>
      <c r="B108" s="1">
        <f t="shared" si="56"/>
        <v>-37.145486596719806</v>
      </c>
      <c r="C108" s="1">
        <f t="shared" si="56"/>
        <v>-36.350955715232814</v>
      </c>
      <c r="D108" s="1">
        <f t="shared" si="56"/>
        <v>-35.555495601627761</v>
      </c>
      <c r="E108" s="1">
        <f t="shared" si="56"/>
        <v>-34.759347040338042</v>
      </c>
      <c r="F108" s="1">
        <f t="shared" si="56"/>
        <v>-33.962778133465449</v>
      </c>
      <c r="G108" s="1">
        <f t="shared" si="56"/>
        <v>-33.166085554318933</v>
      </c>
      <c r="H108" s="1">
        <f t="shared" si="56"/>
        <v>-32.369595609705975</v>
      </c>
      <c r="I108" s="1">
        <f t="shared" si="56"/>
        <v>-31.573665053117793</v>
      </c>
      <c r="J108" s="1">
        <f t="shared" si="56"/>
        <v>-30.778681585226675</v>
      </c>
      <c r="K108" s="1">
        <f t="shared" si="56"/>
        <v>-29.985063973359388</v>
      </c>
      <c r="L108" s="1">
        <f t="shared" si="56"/>
        <v>-29.19326171833066</v>
      </c>
      <c r="M108" s="1">
        <f t="shared" si="56"/>
        <v>-28.403754195789066</v>
      </c>
      <c r="N108" s="1">
        <f t="shared" si="56"/>
        <v>-27.617049200661839</v>
      </c>
      <c r="O108" s="1">
        <f t="shared" si="56"/>
        <v>-26.833680828017414</v>
      </c>
      <c r="P108" s="1">
        <f t="shared" si="56"/>
        <v>-26.054206632291571</v>
      </c>
      <c r="Q108" s="1">
        <f t="shared" si="56"/>
        <v>-25.279204019847704</v>
      </c>
      <c r="R108" s="1">
        <f t="shared" si="55"/>
        <v>-24.509265847602851</v>
      </c>
      <c r="S108" s="1">
        <f t="shared" si="55"/>
        <v>-23.744995223043588</v>
      </c>
      <c r="T108" s="1">
        <f t="shared" si="55"/>
        <v>-22.986999528154236</v>
      </c>
      <c r="U108" s="1">
        <f t="shared" si="55"/>
        <v>-22.235883720968467</v>
      </c>
      <c r="V108" s="1">
        <f t="shared" si="55"/>
        <v>-21.492243002582079</v>
      </c>
      <c r="W108" s="1">
        <f t="shared" si="55"/>
        <v>-20.756654973025199</v>
      </c>
      <c r="X108" s="1">
        <f t="shared" si="55"/>
        <v>-20.029671434465104</v>
      </c>
      <c r="Y108" s="1">
        <f t="shared" si="55"/>
        <v>-19.311810032538549</v>
      </c>
      <c r="Z108" s="1">
        <f t="shared" si="55"/>
        <v>-18.603545953749705</v>
      </c>
      <c r="AA108" s="1">
        <f t="shared" si="55"/>
        <v>-17.905303916374198</v>
      </c>
      <c r="AB108" s="1">
        <f t="shared" si="55"/>
        <v>-17.217450701974911</v>
      </c>
      <c r="AC108" s="1">
        <f t="shared" si="55"/>
        <v>-16.540288472740464</v>
      </c>
      <c r="AD108" s="1">
        <f t="shared" si="55"/>
        <v>-15.874049105394198</v>
      </c>
      <c r="AE108" s="1">
        <f t="shared" si="55"/>
        <v>-15.218889745278311</v>
      </c>
      <c r="AF108" s="1">
        <f t="shared" si="55"/>
        <v>-14.574889745278313</v>
      </c>
      <c r="AG108" s="1">
        <f t="shared" si="58"/>
        <v>-13.942049105394196</v>
      </c>
      <c r="AH108" s="1">
        <f t="shared" si="58"/>
        <v>-13.320288472740462</v>
      </c>
      <c r="AI108" s="1">
        <f t="shared" si="58"/>
        <v>-12.709450701974911</v>
      </c>
      <c r="AJ108" s="1">
        <f t="shared" si="58"/>
        <v>-12.109303916374191</v>
      </c>
      <c r="AK108" s="1">
        <f t="shared" si="58"/>
        <v>-11.519545953749695</v>
      </c>
      <c r="AL108" s="1">
        <f t="shared" si="58"/>
        <v>-10.939810032538542</v>
      </c>
      <c r="AM108" s="1">
        <f t="shared" si="58"/>
        <v>-10.369671434465097</v>
      </c>
      <c r="AN108" s="1">
        <f t="shared" si="58"/>
        <v>-9.8086549730251846</v>
      </c>
      <c r="AO108" s="1">
        <f t="shared" si="58"/>
        <v>-9.2562430025820657</v>
      </c>
      <c r="AP108" s="1">
        <f t="shared" si="58"/>
        <v>-8.7118837209684532</v>
      </c>
      <c r="AQ108" s="1">
        <f t="shared" si="58"/>
        <v>-8.1749995281542187</v>
      </c>
      <c r="AR108" s="1">
        <f t="shared" si="58"/>
        <v>-7.6449952230435745</v>
      </c>
      <c r="AS108" s="1">
        <f t="shared" si="58"/>
        <v>-7.1212658476028352</v>
      </c>
      <c r="AT108" s="1">
        <f t="shared" si="58"/>
        <v>-6.6032040198476896</v>
      </c>
      <c r="AU108" s="1">
        <f t="shared" si="58"/>
        <v>-6.0902066322915545</v>
      </c>
      <c r="AV108" s="1">
        <f t="shared" si="58"/>
        <v>-5.581680828017392</v>
      </c>
      <c r="AW108" s="1">
        <f t="shared" si="57"/>
        <v>-5.0770492006618184</v>
      </c>
      <c r="AX108" s="1">
        <f t="shared" si="57"/>
        <v>-4.5757541957890453</v>
      </c>
      <c r="AY108" s="1">
        <f t="shared" si="57"/>
        <v>-4.0772617183306306</v>
      </c>
      <c r="AZ108" s="1">
        <f t="shared" si="57"/>
        <v>-3.5810639733593597</v>
      </c>
      <c r="BA108" s="1">
        <f t="shared" si="57"/>
        <v>-3.0866815852266498</v>
      </c>
      <c r="BB108" s="1">
        <f t="shared" si="57"/>
        <v>-2.5936650531177623</v>
      </c>
      <c r="BC108" s="1">
        <f t="shared" si="57"/>
        <v>-2.1015956097059512</v>
      </c>
      <c r="BD108" s="1">
        <f t="shared" si="57"/>
        <v>-1.6100855543189105</v>
      </c>
      <c r="BE108" s="1">
        <f t="shared" si="57"/>
        <v>-1.1187781334654243</v>
      </c>
      <c r="BF108" s="1">
        <f t="shared" si="57"/>
        <v>-0.62734704033801236</v>
      </c>
      <c r="BG108" s="1">
        <f t="shared" si="57"/>
        <v>-0.13549560162773666</v>
      </c>
      <c r="BH108" s="1">
        <f t="shared" si="57"/>
        <v>0.35704428476721084</v>
      </c>
      <c r="BI108" s="1">
        <f t="shared" si="57"/>
        <v>0.85051340328022285</v>
      </c>
      <c r="BJ108" s="1">
        <f t="shared" si="57"/>
        <v>1.3451266138658262</v>
      </c>
      <c r="BK108" s="1">
        <f t="shared" si="57"/>
        <v>1.8410743396974656</v>
      </c>
      <c r="BL108" s="1">
        <f t="shared" ref="BL108:CA123" si="62">$E$1/SQRT(($A108-$E$3+0.005)^2+(BL$6-$E$2+0.005)^2)+$I$1*ABS(BL$6-$I$2+0.005)</f>
        <v>2.338524110605535</v>
      </c>
      <c r="BM108" s="1">
        <f t="shared" si="62"/>
        <v>2.8376221295830106</v>
      </c>
      <c r="BN108" s="1">
        <f t="shared" si="62"/>
        <v>3.3384948353632584</v>
      </c>
      <c r="BO108" s="1">
        <f t="shared" si="62"/>
        <v>3.8412504392471343</v>
      </c>
      <c r="BP108" s="1">
        <f t="shared" si="62"/>
        <v>4.3459804189785531</v>
      </c>
      <c r="BQ108" s="1">
        <f t="shared" si="62"/>
        <v>4.8527609565264793</v>
      </c>
      <c r="BR108" s="1">
        <f t="shared" si="62"/>
        <v>5.3616543101375704</v>
      </c>
      <c r="BS108" s="1">
        <f t="shared" si="62"/>
        <v>5.8727101140054616</v>
      </c>
      <c r="BT108" s="1">
        <f t="shared" si="62"/>
        <v>6.3859666013987102</v>
      </c>
      <c r="BU108" s="1">
        <f t="shared" si="62"/>
        <v>6.901451749145437</v>
      </c>
      <c r="BV108" s="1">
        <f t="shared" si="62"/>
        <v>7.4191843430366333</v>
      </c>
      <c r="BW108" s="1">
        <f t="shared" si="62"/>
        <v>7.9391749650307881</v>
      </c>
      <c r="BX108" s="1">
        <f t="shared" si="62"/>
        <v>8.4614269041665136</v>
      </c>
      <c r="BY108" s="1">
        <f t="shared" si="62"/>
        <v>8.3419369938613048</v>
      </c>
      <c r="BZ108" s="1">
        <f t="shared" si="62"/>
        <v>7.5806963788334514</v>
      </c>
      <c r="CA108" s="1">
        <f t="shared" si="62"/>
        <v>6.8216912152668909</v>
      </c>
      <c r="CB108" s="1">
        <f t="shared" si="61"/>
        <v>6.0649033080770218</v>
      </c>
      <c r="CC108" s="1">
        <f t="shared" si="61"/>
        <v>5.3103106892574665</v>
      </c>
      <c r="CD108" s="1">
        <f t="shared" si="61"/>
        <v>4.5578881413171395</v>
      </c>
      <c r="CE108" s="1">
        <f t="shared" si="61"/>
        <v>3.8076076697743062</v>
      </c>
      <c r="CF108" s="1">
        <f t="shared" si="61"/>
        <v>3.0594389285767924</v>
      </c>
      <c r="CG108" s="1">
        <f t="shared" si="54"/>
        <v>2.3133496021792554</v>
      </c>
      <c r="CH108" s="1">
        <f t="shared" si="54"/>
        <v>1.569305747841466</v>
      </c>
      <c r="CI108" s="1">
        <f t="shared" si="54"/>
        <v>0.82727210152508945</v>
      </c>
      <c r="CJ108" s="1">
        <f t="shared" si="54"/>
        <v>8.7212350568542263E-2</v>
      </c>
      <c r="CK108" s="1">
        <f t="shared" si="54"/>
        <v>-0.65091062388407916</v>
      </c>
      <c r="CL108" s="1">
        <f t="shared" si="54"/>
        <v>-1.3871345319282398</v>
      </c>
      <c r="CM108" s="1">
        <f t="shared" si="54"/>
        <v>-2.1214974848481898</v>
      </c>
      <c r="CN108" s="1">
        <f t="shared" si="44"/>
        <v>-2.8540378275957234</v>
      </c>
      <c r="CO108" s="1">
        <f t="shared" si="60"/>
        <v>-3.5847939916124361</v>
      </c>
      <c r="CP108" s="1">
        <f t="shared" si="60"/>
        <v>-4.3138043659888883</v>
      </c>
      <c r="CQ108" s="1">
        <f t="shared" si="60"/>
        <v>-5.041107185123562</v>
      </c>
      <c r="CR108" s="1">
        <f t="shared" si="60"/>
        <v>-5.7667404312040427</v>
      </c>
      <c r="CS108" s="1">
        <f t="shared" si="60"/>
        <v>-6.490741749981499</v>
      </c>
      <c r="CT108" s="1">
        <f t="shared" si="60"/>
        <v>-7.2131483784480936</v>
      </c>
      <c r="CU108" s="1">
        <f t="shared" si="60"/>
        <v>-7.9339970831549991</v>
      </c>
      <c r="CV108" s="1">
        <f t="shared" si="60"/>
        <v>-8.6533241080270447</v>
      </c>
      <c r="CW108" s="1">
        <f t="shared" si="60"/>
        <v>-9.3711651306386958</v>
      </c>
      <c r="CX108" s="1">
        <f t="shared" si="60"/>
        <v>-10.08755522601585</v>
      </c>
      <c r="CY108" s="1">
        <f t="shared" si="60"/>
        <v>-10.802528837119286</v>
      </c>
      <c r="CZ108" s="1">
        <f t="shared" si="60"/>
        <v>-11.5161197512488</v>
      </c>
      <c r="DA108" s="1">
        <f t="shared" si="60"/>
        <v>-12.228361081683129</v>
      </c>
      <c r="DB108" s="1">
        <f t="shared" si="60"/>
        <v>-12.939285253939749</v>
      </c>
      <c r="DC108" s="1">
        <f t="shared" si="60"/>
        <v>-13.648923996101306</v>
      </c>
      <c r="DD108" s="1">
        <f t="shared" si="60"/>
        <v>-14.357308332712503</v>
      </c>
      <c r="DE108" s="1">
        <f t="shared" si="59"/>
        <v>-15.064468581802453</v>
      </c>
      <c r="DF108" s="1">
        <f t="shared" si="59"/>
        <v>-15.770434354634464</v>
      </c>
      <c r="DG108" s="1">
        <f t="shared" si="59"/>
        <v>-16.475234557826919</v>
      </c>
      <c r="DH108" s="1">
        <f t="shared" si="59"/>
        <v>-17.178897397527216</v>
      </c>
      <c r="DI108" s="1">
        <f t="shared" si="59"/>
        <v>-17.881450385354853</v>
      </c>
      <c r="DJ108" s="1">
        <f t="shared" si="59"/>
        <v>-18.582920345860465</v>
      </c>
      <c r="DK108" s="1">
        <f t="shared" si="59"/>
        <v>-19.283333425275771</v>
      </c>
      <c r="DL108" s="1">
        <f t="shared" si="59"/>
        <v>-19.982715101353826</v>
      </c>
      <c r="DM108" s="1">
        <f t="shared" si="59"/>
        <v>-20.681090194122021</v>
      </c>
      <c r="DN108" s="1">
        <f t="shared" si="59"/>
        <v>-21.378482877389899</v>
      </c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</row>
    <row r="109" spans="1:161" ht="23" customHeight="1" x14ac:dyDescent="0.35">
      <c r="A109">
        <f t="shared" si="41"/>
        <v>0.20600000000000016</v>
      </c>
      <c r="B109" s="1">
        <f t="shared" si="56"/>
        <v>-37.324015863557534</v>
      </c>
      <c r="C109" s="1">
        <f t="shared" si="56"/>
        <v>-36.536903596625514</v>
      </c>
      <c r="D109" s="1">
        <f t="shared" si="56"/>
        <v>-35.749107156078708</v>
      </c>
      <c r="E109" s="1">
        <f t="shared" si="56"/>
        <v>-34.960860642571774</v>
      </c>
      <c r="F109" s="1">
        <f t="shared" si="56"/>
        <v>-34.172422768780272</v>
      </c>
      <c r="G109" s="1">
        <f t="shared" si="56"/>
        <v>-33.384077805778432</v>
      </c>
      <c r="H109" s="1">
        <f t="shared" si="56"/>
        <v>-32.596136337942077</v>
      </c>
      <c r="I109" s="1">
        <f t="shared" si="56"/>
        <v>-31.808935776710225</v>
      </c>
      <c r="J109" s="1">
        <f t="shared" si="56"/>
        <v>-31.022840579562526</v>
      </c>
      <c r="K109" s="1">
        <f t="shared" si="56"/>
        <v>-30.238242117583798</v>
      </c>
      <c r="L109" s="1">
        <f t="shared" si="56"/>
        <v>-29.455558133396508</v>
      </c>
      <c r="M109" s="1">
        <f t="shared" si="56"/>
        <v>-28.675231731495941</v>
      </c>
      <c r="N109" s="1">
        <f t="shared" si="56"/>
        <v>-27.897729845584976</v>
      </c>
      <c r="O109" s="1">
        <f t="shared" si="56"/>
        <v>-27.123541132832873</v>
      </c>
      <c r="P109" s="1">
        <f t="shared" si="56"/>
        <v>-26.353173253482808</v>
      </c>
      <c r="Q109" s="1">
        <f t="shared" si="56"/>
        <v>-25.587149506220143</v>
      </c>
      <c r="R109" s="1">
        <f t="shared" si="55"/>
        <v>-24.826004805354913</v>
      </c>
      <c r="S109" s="1">
        <f t="shared" si="55"/>
        <v>-24.07028100513244</v>
      </c>
      <c r="T109" s="1">
        <f t="shared" si="55"/>
        <v>-23.32052159907655</v>
      </c>
      <c r="U109" s="1">
        <f t="shared" si="55"/>
        <v>-22.577265847602849</v>
      </c>
      <c r="V109" s="1">
        <f t="shared" si="55"/>
        <v>-21.841042414308575</v>
      </c>
      <c r="W109" s="1">
        <f t="shared" si="55"/>
        <v>-21.112362619121786</v>
      </c>
      <c r="X109" s="1">
        <f t="shared" si="55"/>
        <v>-20.391713443365745</v>
      </c>
      <c r="Y109" s="1">
        <f t="shared" si="55"/>
        <v>-19.679550446041048</v>
      </c>
      <c r="Z109" s="1">
        <f t="shared" si="55"/>
        <v>-18.976290770428115</v>
      </c>
      <c r="AA109" s="1">
        <f t="shared" si="55"/>
        <v>-18.282306433690763</v>
      </c>
      <c r="AB109" s="1">
        <f t="shared" si="55"/>
        <v>-17.597918097955329</v>
      </c>
      <c r="AC109" s="1">
        <f t="shared" si="55"/>
        <v>-16.92338951817208</v>
      </c>
      <c r="AD109" s="1">
        <f t="shared" si="55"/>
        <v>-16.258922849301022</v>
      </c>
      <c r="AE109" s="1">
        <f t="shared" si="55"/>
        <v>-15.604654973025188</v>
      </c>
      <c r="AF109" s="1">
        <f t="shared" si="55"/>
        <v>-14.960654973025189</v>
      </c>
      <c r="AG109" s="1">
        <f t="shared" si="58"/>
        <v>-14.326922849301022</v>
      </c>
      <c r="AH109" s="1">
        <f t="shared" si="58"/>
        <v>-13.703389518172076</v>
      </c>
      <c r="AI109" s="1">
        <f t="shared" si="58"/>
        <v>-13.089918097955328</v>
      </c>
      <c r="AJ109" s="1">
        <f t="shared" si="58"/>
        <v>-12.486306433690757</v>
      </c>
      <c r="AK109" s="1">
        <f t="shared" si="58"/>
        <v>-11.892290770428103</v>
      </c>
      <c r="AL109" s="1">
        <f t="shared" si="58"/>
        <v>-11.307550446041043</v>
      </c>
      <c r="AM109" s="1">
        <f t="shared" si="58"/>
        <v>-10.73171344336574</v>
      </c>
      <c r="AN109" s="1">
        <f t="shared" si="58"/>
        <v>-10.164362619121775</v>
      </c>
      <c r="AO109" s="1">
        <f t="shared" si="58"/>
        <v>-9.60504241430856</v>
      </c>
      <c r="AP109" s="1">
        <f t="shared" si="58"/>
        <v>-9.0532658476028374</v>
      </c>
      <c r="AQ109" s="1">
        <f t="shared" si="58"/>
        <v>-8.5085215990765342</v>
      </c>
      <c r="AR109" s="1">
        <f t="shared" si="58"/>
        <v>-7.9702810051324207</v>
      </c>
      <c r="AS109" s="1">
        <f t="shared" si="58"/>
        <v>-7.4380048053548951</v>
      </c>
      <c r="AT109" s="1">
        <f t="shared" si="58"/>
        <v>-6.9111495062201325</v>
      </c>
      <c r="AU109" s="1">
        <f t="shared" si="58"/>
        <v>-6.3891732534827899</v>
      </c>
      <c r="AV109" s="1">
        <f t="shared" si="58"/>
        <v>-5.8715411328328493</v>
      </c>
      <c r="AW109" s="1">
        <f t="shared" si="57"/>
        <v>-5.357729845584954</v>
      </c>
      <c r="AX109" s="1">
        <f t="shared" si="57"/>
        <v>-4.8472317314959188</v>
      </c>
      <c r="AY109" s="1">
        <f t="shared" si="57"/>
        <v>-4.3395581333964817</v>
      </c>
      <c r="AZ109" s="1">
        <f t="shared" si="57"/>
        <v>-3.83424211758377</v>
      </c>
      <c r="BA109" s="1">
        <f t="shared" si="57"/>
        <v>-3.3308405795624978</v>
      </c>
      <c r="BB109" s="1">
        <f t="shared" si="57"/>
        <v>-2.8289357767101944</v>
      </c>
      <c r="BC109" s="1">
        <f t="shared" si="57"/>
        <v>-2.3281363379420519</v>
      </c>
      <c r="BD109" s="1">
        <f t="shared" si="57"/>
        <v>-1.8280778057784044</v>
      </c>
      <c r="BE109" s="1">
        <f t="shared" si="57"/>
        <v>-1.3284227687802534</v>
      </c>
      <c r="BF109" s="1">
        <f t="shared" si="57"/>
        <v>-0.82886064257174574</v>
      </c>
      <c r="BG109" s="1">
        <f t="shared" si="57"/>
        <v>-0.32910715607868468</v>
      </c>
      <c r="BH109" s="1">
        <f t="shared" si="57"/>
        <v>0.17109640337451104</v>
      </c>
      <c r="BI109" s="1">
        <f t="shared" si="57"/>
        <v>0.67198413644249655</v>
      </c>
      <c r="BJ109" s="1">
        <f t="shared" si="57"/>
        <v>1.1737666245527212</v>
      </c>
      <c r="BK109" s="1">
        <f t="shared" si="57"/>
        <v>1.6766321289977686</v>
      </c>
      <c r="BL109" s="1">
        <f t="shared" si="62"/>
        <v>2.180747861241267</v>
      </c>
      <c r="BM109" s="1">
        <f t="shared" si="62"/>
        <v>2.686261294288089</v>
      </c>
      <c r="BN109" s="1">
        <f t="shared" si="62"/>
        <v>3.193301489671093</v>
      </c>
      <c r="BO109" s="1">
        <f t="shared" si="62"/>
        <v>3.701980418978553</v>
      </c>
      <c r="BP109" s="1">
        <f t="shared" si="62"/>
        <v>4.2123942628294051</v>
      </c>
      <c r="BQ109" s="1">
        <f t="shared" si="62"/>
        <v>4.7246246737673356</v>
      </c>
      <c r="BR109" s="1">
        <f t="shared" si="62"/>
        <v>5.2387399926814844</v>
      </c>
      <c r="BS109" s="1">
        <f t="shared" si="62"/>
        <v>5.7547964110802683</v>
      </c>
      <c r="BT109" s="1">
        <f t="shared" si="62"/>
        <v>6.2728390738664181</v>
      </c>
      <c r="BU109" s="1">
        <f t="shared" si="62"/>
        <v>6.7929031192144933</v>
      </c>
      <c r="BV109" s="1">
        <f t="shared" si="62"/>
        <v>7.3150146537704543</v>
      </c>
      <c r="BW109" s="1">
        <f t="shared" si="62"/>
        <v>7.8391916627117082</v>
      </c>
      <c r="BX109" s="1">
        <f t="shared" si="62"/>
        <v>8.36544485526138</v>
      </c>
      <c r="BY109" s="1">
        <f t="shared" si="62"/>
        <v>8.249778447077075</v>
      </c>
      <c r="BZ109" s="1">
        <f t="shared" si="62"/>
        <v>7.4921908815646017</v>
      </c>
      <c r="CA109" s="1">
        <f t="shared" si="62"/>
        <v>6.7366754926314742</v>
      </c>
      <c r="CB109" s="1">
        <f t="shared" si="61"/>
        <v>5.9832211117203089</v>
      </c>
      <c r="CC109" s="1">
        <f t="shared" si="61"/>
        <v>5.231812622173134</v>
      </c>
      <c r="CD109" s="1">
        <f t="shared" si="61"/>
        <v>4.4824314640949723</v>
      </c>
      <c r="CE109" s="1">
        <f t="shared" si="61"/>
        <v>3.7350560929276142</v>
      </c>
      <c r="CF109" s="1">
        <f t="shared" si="61"/>
        <v>2.9896623949278807</v>
      </c>
      <c r="CG109" s="1">
        <f t="shared" si="54"/>
        <v>2.2462240626822929</v>
      </c>
      <c r="CH109" s="1">
        <f t="shared" si="54"/>
        <v>1.5047129336932485</v>
      </c>
      <c r="CI109" s="1">
        <f t="shared" si="54"/>
        <v>0.76509929494980344</v>
      </c>
      <c r="CJ109" s="1">
        <f t="shared" si="54"/>
        <v>2.7352156256670312E-2</v>
      </c>
      <c r="CK109" s="1">
        <f t="shared" si="54"/>
        <v>-0.7085605050556989</v>
      </c>
      <c r="CL109" s="1">
        <f t="shared" si="54"/>
        <v>-1.442671525574001</v>
      </c>
      <c r="CM109" s="1">
        <f t="shared" si="54"/>
        <v>-2.1750143610913382</v>
      </c>
      <c r="CN109" s="1">
        <f t="shared" si="44"/>
        <v>-2.9056229135946046</v>
      </c>
      <c r="CO109" s="1">
        <f t="shared" si="60"/>
        <v>-3.6345313779571384</v>
      </c>
      <c r="CP109" s="1">
        <f t="shared" si="60"/>
        <v>-4.36177410649415</v>
      </c>
      <c r="CQ109" s="1">
        <f t="shared" si="60"/>
        <v>-5.0873854896825845</v>
      </c>
      <c r="CR109" s="1">
        <f t="shared" si="60"/>
        <v>-5.8113998514844036</v>
      </c>
      <c r="CS109" s="1">
        <f t="shared" si="60"/>
        <v>-6.5338513578417352</v>
      </c>
      <c r="CT109" s="1">
        <f t="shared" si="60"/>
        <v>-7.2547739370341757</v>
      </c>
      <c r="CU109" s="1">
        <f t="shared" si="60"/>
        <v>-7.9742012107023017</v>
      </c>
      <c r="CV109" s="1">
        <f t="shared" si="60"/>
        <v>-8.6921664344473477</v>
      </c>
      <c r="CW109" s="1">
        <f t="shared" si="60"/>
        <v>-9.4087024470151945</v>
      </c>
      <c r="CX109" s="1">
        <f t="shared" si="60"/>
        <v>-10.123841627163586</v>
      </c>
      <c r="CY109" s="1">
        <f t="shared" si="60"/>
        <v>-10.837615857395036</v>
      </c>
      <c r="CZ109" s="1">
        <f t="shared" si="60"/>
        <v>-11.550056493814846</v>
      </c>
      <c r="DA109" s="1">
        <f t="shared" si="60"/>
        <v>-12.261194341444025</v>
      </c>
      <c r="DB109" s="1">
        <f t="shared" si="60"/>
        <v>-12.971059634381422</v>
      </c>
      <c r="DC109" s="1">
        <f t="shared" si="60"/>
        <v>-13.679682020268258</v>
      </c>
      <c r="DD109" s="1">
        <f t="shared" si="60"/>
        <v>-14.387090548562057</v>
      </c>
      <c r="DE109" s="1">
        <f t="shared" si="59"/>
        <v>-15.093313662175651</v>
      </c>
      <c r="DF109" s="1">
        <f t="shared" si="59"/>
        <v>-15.798379192081708</v>
      </c>
      <c r="DG109" s="1">
        <f t="shared" si="59"/>
        <v>-16.502314354523257</v>
      </c>
      <c r="DH109" s="1">
        <f t="shared" si="59"/>
        <v>-17.205145750507643</v>
      </c>
      <c r="DI109" s="1">
        <f t="shared" si="59"/>
        <v>-17.906899367294287</v>
      </c>
      <c r="DJ109" s="1">
        <f t="shared" si="59"/>
        <v>-18.60760058161673</v>
      </c>
      <c r="DK109" s="1">
        <f t="shared" si="59"/>
        <v>-19.307274164406763</v>
      </c>
      <c r="DL109" s="1">
        <f t="shared" si="59"/>
        <v>-20.005944286812667</v>
      </c>
      <c r="DM109" s="1">
        <f t="shared" si="59"/>
        <v>-20.703634527326088</v>
      </c>
      <c r="DN109" s="1">
        <f t="shared" si="59"/>
        <v>-21.400367879851878</v>
      </c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</row>
    <row r="110" spans="1:161" ht="23" customHeight="1" x14ac:dyDescent="0.35">
      <c r="A110">
        <f t="shared" si="41"/>
        <v>0.20800000000000016</v>
      </c>
      <c r="B110" s="1">
        <f t="shared" si="56"/>
        <v>-37.498605808842747</v>
      </c>
      <c r="C110" s="1">
        <f t="shared" si="56"/>
        <v>-36.718504078358677</v>
      </c>
      <c r="D110" s="1">
        <f t="shared" si="56"/>
        <v>-35.937933388590636</v>
      </c>
      <c r="E110" s="1">
        <f t="shared" si="56"/>
        <v>-35.157120252389078</v>
      </c>
      <c r="F110" s="1">
        <f t="shared" si="56"/>
        <v>-34.376313305739664</v>
      </c>
      <c r="G110" s="1">
        <f t="shared" si="56"/>
        <v>-33.59578399978821</v>
      </c>
      <c r="H110" s="1">
        <f t="shared" si="56"/>
        <v>-32.815827105765266</v>
      </c>
      <c r="I110" s="1">
        <f t="shared" si="56"/>
        <v>-32.036760990499459</v>
      </c>
      <c r="J110" s="1">
        <f t="shared" si="56"/>
        <v>-31.258927617580468</v>
      </c>
      <c r="K110" s="1">
        <f t="shared" si="56"/>
        <v>-30.482692227561998</v>
      </c>
      <c r="L110" s="1">
        <f t="shared" si="56"/>
        <v>-29.708442650205448</v>
      </c>
      <c r="M110" s="1">
        <f t="shared" si="56"/>
        <v>-28.936588202999715</v>
      </c>
      <c r="N110" s="1">
        <f t="shared" si="56"/>
        <v>-28.167558133396504</v>
      </c>
      <c r="O110" s="1">
        <f t="shared" si="56"/>
        <v>-27.401799567696507</v>
      </c>
      <c r="P110" s="1">
        <f t="shared" si="56"/>
        <v>-26.639774937580682</v>
      </c>
      <c r="Q110" s="1">
        <f t="shared" ref="Q110:AF125" si="63">$E$1/SQRT(($A110-$E$3+0.005)^2+(Q$6-$E$2+0.005)^2)+$I$1*ABS(Q$6-$I$2+0.005)</f>
        <v>-25.881958866084403</v>
      </c>
      <c r="R110" s="1">
        <f t="shared" si="63"/>
        <v>-25.128834508417015</v>
      </c>
      <c r="S110" s="1">
        <f t="shared" si="63"/>
        <v>-24.380889359326524</v>
      </c>
      <c r="T110" s="1">
        <f t="shared" si="63"/>
        <v>-23.638610557390237</v>
      </c>
      <c r="U110" s="1">
        <f t="shared" si="63"/>
        <v>-22.902479737144283</v>
      </c>
      <c r="V110" s="1">
        <f t="shared" si="63"/>
        <v>-22.172967501580594</v>
      </c>
      <c r="W110" s="1">
        <f t="shared" si="63"/>
        <v>-21.450527609245643</v>
      </c>
      <c r="X110" s="1">
        <f t="shared" si="63"/>
        <v>-20.735590990787767</v>
      </c>
      <c r="Y110" s="1">
        <f t="shared" si="63"/>
        <v>-20.028559728004822</v>
      </c>
      <c r="Z110" s="1">
        <f t="shared" si="63"/>
        <v>-19.329801142883973</v>
      </c>
      <c r="AA110" s="1">
        <f t="shared" si="63"/>
        <v>-18.639642153507744</v>
      </c>
      <c r="AB110" s="1">
        <f t="shared" si="63"/>
        <v>-17.958364056914746</v>
      </c>
      <c r="AC110" s="1">
        <f t="shared" si="63"/>
        <v>-17.286197895245245</v>
      </c>
      <c r="AD110" s="1">
        <f t="shared" si="63"/>
        <v>-16.623320550376178</v>
      </c>
      <c r="AE110" s="1">
        <f t="shared" si="63"/>
        <v>-15.9698516938506</v>
      </c>
      <c r="AF110" s="1">
        <f t="shared" si="63"/>
        <v>-15.325851693850602</v>
      </c>
      <c r="AG110" s="1">
        <f t="shared" si="58"/>
        <v>-14.691320550376174</v>
      </c>
      <c r="AH110" s="1">
        <f t="shared" si="58"/>
        <v>-14.066197895245244</v>
      </c>
      <c r="AI110" s="1">
        <f t="shared" si="58"/>
        <v>-13.450364056914745</v>
      </c>
      <c r="AJ110" s="1">
        <f t="shared" si="58"/>
        <v>-12.843642153507737</v>
      </c>
      <c r="AK110" s="1">
        <f t="shared" si="58"/>
        <v>-12.245801142883964</v>
      </c>
      <c r="AL110" s="1">
        <f t="shared" si="58"/>
        <v>-11.656559728004817</v>
      </c>
      <c r="AM110" s="1">
        <f t="shared" si="58"/>
        <v>-11.075590990787759</v>
      </c>
      <c r="AN110" s="1">
        <f t="shared" si="58"/>
        <v>-10.502527609245629</v>
      </c>
      <c r="AO110" s="1">
        <f t="shared" si="58"/>
        <v>-9.9369675015805825</v>
      </c>
      <c r="AP110" s="1">
        <f t="shared" si="58"/>
        <v>-9.3784797371442679</v>
      </c>
      <c r="AQ110" s="1">
        <f t="shared" si="58"/>
        <v>-8.8266105573902198</v>
      </c>
      <c r="AR110" s="1">
        <f t="shared" si="58"/>
        <v>-8.2808893593265083</v>
      </c>
      <c r="AS110" s="1">
        <f t="shared" si="58"/>
        <v>-7.7408345084169987</v>
      </c>
      <c r="AT110" s="1">
        <f t="shared" si="58"/>
        <v>-7.205958866084389</v>
      </c>
      <c r="AU110" s="1">
        <f t="shared" si="58"/>
        <v>-6.6757749375806643</v>
      </c>
      <c r="AV110" s="1">
        <f t="shared" si="58"/>
        <v>-6.1497995676964834</v>
      </c>
      <c r="AW110" s="1">
        <f t="shared" si="57"/>
        <v>-5.6275581333964855</v>
      </c>
      <c r="AX110" s="1">
        <f t="shared" si="57"/>
        <v>-5.1085882029996963</v>
      </c>
      <c r="AY110" s="1">
        <f t="shared" si="57"/>
        <v>-4.5924426502054185</v>
      </c>
      <c r="AZ110" s="1">
        <f t="shared" si="57"/>
        <v>-4.0786922275619695</v>
      </c>
      <c r="BA110" s="1">
        <f t="shared" si="57"/>
        <v>-3.5669276175804399</v>
      </c>
      <c r="BB110" s="1">
        <f t="shared" si="57"/>
        <v>-3.0567609904994306</v>
      </c>
      <c r="BC110" s="1">
        <f t="shared" si="57"/>
        <v>-2.5478271057652417</v>
      </c>
      <c r="BD110" s="1">
        <f t="shared" si="57"/>
        <v>-2.0397839997881881</v>
      </c>
      <c r="BE110" s="1">
        <f t="shared" si="57"/>
        <v>-1.5323133057396436</v>
      </c>
      <c r="BF110" s="1">
        <f t="shared" si="57"/>
        <v>-1.0251202523890548</v>
      </c>
      <c r="BG110" s="1">
        <f t="shared" si="57"/>
        <v>-0.51793338859061144</v>
      </c>
      <c r="BH110" s="1">
        <f t="shared" si="57"/>
        <v>-1.0504078358648528E-2</v>
      </c>
      <c r="BI110" s="1">
        <f t="shared" si="57"/>
        <v>0.49739419115728545</v>
      </c>
      <c r="BJ110" s="1">
        <f t="shared" si="57"/>
        <v>1.0059666497812429</v>
      </c>
      <c r="BK110" s="1">
        <f t="shared" si="57"/>
        <v>1.5153981971948003</v>
      </c>
      <c r="BL110" s="1">
        <f t="shared" si="62"/>
        <v>2.0258544371975518</v>
      </c>
      <c r="BM110" s="1">
        <f t="shared" si="62"/>
        <v>2.5374827658885568</v>
      </c>
      <c r="BN110" s="1">
        <f t="shared" si="62"/>
        <v>3.0504134901577142</v>
      </c>
      <c r="BO110" s="1">
        <f t="shared" si="62"/>
        <v>3.5647609565264764</v>
      </c>
      <c r="BP110" s="1">
        <f t="shared" si="62"/>
        <v>4.0806246737673346</v>
      </c>
      <c r="BQ110" s="1">
        <f t="shared" si="62"/>
        <v>4.5980904158206215</v>
      </c>
      <c r="BR110" s="1">
        <f t="shared" si="62"/>
        <v>5.1172312942947968</v>
      </c>
      <c r="BS110" s="1">
        <f t="shared" si="62"/>
        <v>5.6381087922779054</v>
      </c>
      <c r="BT110" s="1">
        <f t="shared" si="62"/>
        <v>6.160773753310723</v>
      </c>
      <c r="BU110" s="1">
        <f t="shared" si="62"/>
        <v>6.685267321192006</v>
      </c>
      <c r="BV110" s="1">
        <f t="shared" si="62"/>
        <v>7.211621827824608</v>
      </c>
      <c r="BW110" s="1">
        <f t="shared" si="62"/>
        <v>7.7398616275928278</v>
      </c>
      <c r="BX110" s="1">
        <f t="shared" si="62"/>
        <v>8.270003877812794</v>
      </c>
      <c r="BY110" s="1">
        <f t="shared" si="62"/>
        <v>8.1580592656452886</v>
      </c>
      <c r="BZ110" s="1">
        <f t="shared" si="62"/>
        <v>7.404032682530417</v>
      </c>
      <c r="CA110" s="1">
        <f t="shared" si="62"/>
        <v>6.6519238477202682</v>
      </c>
      <c r="CB110" s="1">
        <f t="shared" si="61"/>
        <v>5.901727882871918</v>
      </c>
      <c r="CC110" s="1">
        <f t="shared" si="61"/>
        <v>5.1534358399394904</v>
      </c>
      <c r="CD110" s="1">
        <f t="shared" si="61"/>
        <v>4.4070351847889615</v>
      </c>
      <c r="CE110" s="1">
        <f t="shared" si="61"/>
        <v>3.6625102390691353</v>
      </c>
      <c r="CF110" s="1">
        <f t="shared" si="61"/>
        <v>2.9198425829212766</v>
      </c>
      <c r="CG110" s="1">
        <f t="shared" si="54"/>
        <v>2.179011421110209</v>
      </c>
      <c r="CH110" s="1">
        <f t="shared" si="54"/>
        <v>1.4399939151220016</v>
      </c>
      <c r="CI110" s="1">
        <f t="shared" si="54"/>
        <v>0.70276548370647784</v>
      </c>
      <c r="CJ110" s="1">
        <f t="shared" si="54"/>
        <v>-3.2699925745938607E-2</v>
      </c>
      <c r="CK110" s="1">
        <f t="shared" si="54"/>
        <v>-0.76642959270771449</v>
      </c>
      <c r="CL110" s="1">
        <f t="shared" si="54"/>
        <v>-1.498451803727586</v>
      </c>
      <c r="CM110" s="1">
        <f t="shared" si="54"/>
        <v>-2.228795655304566</v>
      </c>
      <c r="CN110" s="1">
        <f t="shared" si="44"/>
        <v>-2.9574908774976576</v>
      </c>
      <c r="CO110" s="1">
        <f t="shared" si="60"/>
        <v>-3.6845676764712643</v>
      </c>
      <c r="CP110" s="1">
        <f t="shared" si="60"/>
        <v>-4.410056594299661</v>
      </c>
      <c r="CQ110" s="1">
        <f t="shared" si="60"/>
        <v>-5.1339883844741641</v>
      </c>
      <c r="CR110" s="1">
        <f t="shared" si="60"/>
        <v>-5.8563939016729396</v>
      </c>
      <c r="CS110" s="1">
        <f t="shared" si="60"/>
        <v>-6.5773040044643682</v>
      </c>
      <c r="CT110" s="1">
        <f t="shared" si="60"/>
        <v>-7.2967494697206883</v>
      </c>
      <c r="CU110" s="1">
        <f t="shared" si="60"/>
        <v>-8.0147609176182542</v>
      </c>
      <c r="CV110" s="1">
        <f t="shared" si="60"/>
        <v>-8.7313687461945726</v>
      </c>
      <c r="CW110" s="1">
        <f t="shared" si="60"/>
        <v>-9.4466030745197926</v>
      </c>
      <c r="CX110" s="1">
        <f t="shared" si="60"/>
        <v>-10.160493693622145</v>
      </c>
      <c r="CY110" s="1">
        <f t="shared" si="60"/>
        <v>-10.873070024382461</v>
      </c>
      <c r="CZ110" s="1">
        <f t="shared" si="60"/>
        <v>-11.584361081683131</v>
      </c>
      <c r="DA110" s="1">
        <f t="shared" si="60"/>
        <v>-12.294395444161699</v>
      </c>
      <c r="DB110" s="1">
        <f t="shared" si="60"/>
        <v>-13.003201228978725</v>
      </c>
      <c r="DC110" s="1">
        <f t="shared" si="60"/>
        <v>-13.710806071064527</v>
      </c>
      <c r="DD110" s="1">
        <f t="shared" si="60"/>
        <v>-14.417237106359632</v>
      </c>
      <c r="DE110" s="1">
        <f t="shared" si="59"/>
        <v>-15.122520958609613</v>
      </c>
      <c r="DF110" s="1">
        <f t="shared" si="59"/>
        <v>-15.826683729317331</v>
      </c>
      <c r="DG110" s="1">
        <f t="shared" si="59"/>
        <v>-16.529750990493675</v>
      </c>
      <c r="DH110" s="1">
        <f t="shared" si="59"/>
        <v>-17.231747779883104</v>
      </c>
      <c r="DI110" s="1">
        <f t="shared" si="59"/>
        <v>-17.93269859837212</v>
      </c>
      <c r="DJ110" s="1">
        <f t="shared" si="59"/>
        <v>-18.632627409317571</v>
      </c>
      <c r="DK110" s="1">
        <f t="shared" si="59"/>
        <v>-19.331557639558408</v>
      </c>
      <c r="DL110" s="1">
        <f t="shared" si="59"/>
        <v>-20.02951218189796</v>
      </c>
      <c r="DM110" s="1">
        <f t="shared" si="59"/>
        <v>-20.726513398865819</v>
      </c>
      <c r="DN110" s="1">
        <f t="shared" si="59"/>
        <v>-21.422583127587927</v>
      </c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</row>
    <row r="111" spans="1:161" ht="23" customHeight="1" x14ac:dyDescent="0.35">
      <c r="A111">
        <f t="shared" si="41"/>
        <v>0.21000000000000016</v>
      </c>
      <c r="B111" s="1">
        <f t="shared" ref="B111:Q126" si="64">$E$1/SQRT(($A111-$E$3+0.005)^2+(B$6-$E$2+0.005)^2)+$I$1*ABS(B$6-$I$2+0.005)</f>
        <v>-37.669269447160275</v>
      </c>
      <c r="C111" s="1">
        <f t="shared" si="64"/>
        <v>-36.895791360211426</v>
      </c>
      <c r="D111" s="1">
        <f t="shared" si="64"/>
        <v>-36.122032841471018</v>
      </c>
      <c r="E111" s="1">
        <f t="shared" si="64"/>
        <v>-35.348212180772038</v>
      </c>
      <c r="F111" s="1">
        <f t="shared" si="64"/>
        <v>-34.574567513229752</v>
      </c>
      <c r="G111" s="1">
        <f t="shared" si="64"/>
        <v>-33.801357302180463</v>
      </c>
      <c r="H111" s="1">
        <f t="shared" si="64"/>
        <v>-33.028860642571772</v>
      </c>
      <c r="I111" s="1">
        <f t="shared" si="64"/>
        <v>-32.257377349005182</v>
      </c>
      <c r="J111" s="1">
        <f t="shared" si="64"/>
        <v>-31.487227791026356</v>
      </c>
      <c r="K111" s="1">
        <f t="shared" si="64"/>
        <v>-30.718752437548332</v>
      </c>
      <c r="L111" s="1">
        <f t="shared" si="64"/>
        <v>-29.952311072730204</v>
      </c>
      <c r="M111" s="1">
        <f t="shared" si="64"/>
        <v>-29.188281647479606</v>
      </c>
      <c r="N111" s="1">
        <f t="shared" si="64"/>
        <v>-28.427058734251933</v>
      </c>
      <c r="O111" s="1">
        <f t="shared" si="64"/>
        <v>-27.669051558207087</v>
      </c>
      <c r="P111" s="1">
        <f t="shared" si="64"/>
        <v>-26.914681585226671</v>
      </c>
      <c r="Q111" s="1">
        <f t="shared" si="64"/>
        <v>-26.16437965688381</v>
      </c>
      <c r="R111" s="1">
        <f t="shared" si="63"/>
        <v>-25.418582674181266</v>
      </c>
      <c r="S111" s="1">
        <f t="shared" si="63"/>
        <v>-24.67772984558497</v>
      </c>
      <c r="T111" s="1">
        <f t="shared" si="63"/>
        <v>-23.942258530279112</v>
      </c>
      <c r="U111" s="1">
        <f t="shared" si="63"/>
        <v>-23.212599724185335</v>
      </c>
      <c r="V111" s="1">
        <f t="shared" si="63"/>
        <v>-22.489173253482804</v>
      </c>
      <c r="W111" s="1">
        <f t="shared" si="63"/>
        <v>-21.772382757339173</v>
      </c>
      <c r="X111" s="1">
        <f t="shared" si="63"/>
        <v>-21.062610557390229</v>
      </c>
      <c r="Y111" s="1">
        <f t="shared" si="63"/>
        <v>-20.360212525185581</v>
      </c>
      <c r="Z111" s="1">
        <f t="shared" si="63"/>
        <v>-19.665513069335539</v>
      </c>
      <c r="AA111" s="1">
        <f t="shared" si="63"/>
        <v>-18.97880037050632</v>
      </c>
      <c r="AB111" s="1">
        <f t="shared" si="63"/>
        <v>-18.300321993925959</v>
      </c>
      <c r="AC111" s="1">
        <f t="shared" si="63"/>
        <v>-17.630281005132431</v>
      </c>
      <c r="AD111" s="1">
        <f t="shared" si="63"/>
        <v>-16.968832705080207</v>
      </c>
      <c r="AE111" s="1">
        <f t="shared" si="63"/>
        <v>-16.316082085545762</v>
      </c>
      <c r="AF111" s="1">
        <f t="shared" si="63"/>
        <v>-15.672082085545764</v>
      </c>
      <c r="AG111" s="1">
        <f t="shared" si="58"/>
        <v>-15.036832705080204</v>
      </c>
      <c r="AH111" s="1">
        <f t="shared" si="58"/>
        <v>-14.410281005132429</v>
      </c>
      <c r="AI111" s="1">
        <f t="shared" si="58"/>
        <v>-13.792321993925956</v>
      </c>
      <c r="AJ111" s="1">
        <f t="shared" si="58"/>
        <v>-13.182800370506316</v>
      </c>
      <c r="AK111" s="1">
        <f t="shared" si="58"/>
        <v>-12.581513069335529</v>
      </c>
      <c r="AL111" s="1">
        <f t="shared" si="58"/>
        <v>-11.988212525185574</v>
      </c>
      <c r="AM111" s="1">
        <f t="shared" si="58"/>
        <v>-11.40261055739022</v>
      </c>
      <c r="AN111" s="1">
        <f t="shared" si="58"/>
        <v>-10.82438275733916</v>
      </c>
      <c r="AO111" s="1">
        <f t="shared" si="58"/>
        <v>-10.253173253482791</v>
      </c>
      <c r="AP111" s="1">
        <f t="shared" si="58"/>
        <v>-9.6885997241853232</v>
      </c>
      <c r="AQ111" s="1">
        <f t="shared" si="58"/>
        <v>-9.1302585302790966</v>
      </c>
      <c r="AR111" s="1">
        <f t="shared" si="58"/>
        <v>-8.5777298455849529</v>
      </c>
      <c r="AS111" s="1">
        <f t="shared" si="58"/>
        <v>-8.0305826741812503</v>
      </c>
      <c r="AT111" s="1">
        <f t="shared" si="58"/>
        <v>-7.488379656883799</v>
      </c>
      <c r="AU111" s="1">
        <f t="shared" si="58"/>
        <v>-6.9506815852266541</v>
      </c>
      <c r="AV111" s="1">
        <f t="shared" si="58"/>
        <v>-6.4170515582070635</v>
      </c>
      <c r="AW111" s="1">
        <f t="shared" si="57"/>
        <v>-5.8870587342519123</v>
      </c>
      <c r="AX111" s="1">
        <f t="shared" si="57"/>
        <v>-5.3602816474795834</v>
      </c>
      <c r="AY111" s="1">
        <f t="shared" si="57"/>
        <v>-4.8363110727301777</v>
      </c>
      <c r="AZ111" s="1">
        <f t="shared" si="57"/>
        <v>-4.3147524375483055</v>
      </c>
      <c r="BA111" s="1">
        <f t="shared" si="57"/>
        <v>-3.7952277910263312</v>
      </c>
      <c r="BB111" s="1">
        <f t="shared" si="57"/>
        <v>-3.2773773490051514</v>
      </c>
      <c r="BC111" s="1">
        <f t="shared" si="57"/>
        <v>-2.7608606425717479</v>
      </c>
      <c r="BD111" s="1">
        <f t="shared" si="57"/>
        <v>-2.2453573021804392</v>
      </c>
      <c r="BE111" s="1">
        <f t="shared" si="57"/>
        <v>-1.7305675132297313</v>
      </c>
      <c r="BF111" s="1">
        <f t="shared" si="57"/>
        <v>-1.2162121807720094</v>
      </c>
      <c r="BG111" s="1">
        <f t="shared" si="57"/>
        <v>-0.70203284147099332</v>
      </c>
      <c r="BH111" s="1">
        <f t="shared" si="57"/>
        <v>-0.18779136021140097</v>
      </c>
      <c r="BI111" s="1">
        <f t="shared" si="57"/>
        <v>0.32673055283975394</v>
      </c>
      <c r="BJ111" s="1">
        <f t="shared" si="57"/>
        <v>0.84173197118573917</v>
      </c>
      <c r="BK111" s="1">
        <f t="shared" si="57"/>
        <v>1.3573934961470133</v>
      </c>
      <c r="BL111" s="1">
        <f t="shared" si="62"/>
        <v>1.8738780883676114</v>
      </c>
      <c r="BM111" s="1">
        <f t="shared" si="62"/>
        <v>2.3913319619507831</v>
      </c>
      <c r="BN111" s="1">
        <f t="shared" si="62"/>
        <v>2.9098855195979887</v>
      </c>
      <c r="BO111" s="1">
        <f t="shared" si="62"/>
        <v>3.4296543101375692</v>
      </c>
      <c r="BP111" s="1">
        <f t="shared" si="62"/>
        <v>3.9507399926814832</v>
      </c>
      <c r="BQ111" s="1">
        <f t="shared" si="62"/>
        <v>4.4732312942947967</v>
      </c>
      <c r="BR111" s="1">
        <f t="shared" si="62"/>
        <v>4.9972049504746305</v>
      </c>
      <c r="BS111" s="1">
        <f t="shared" si="62"/>
        <v>5.5227266198991591</v>
      </c>
      <c r="BT111" s="1">
        <f t="shared" si="62"/>
        <v>6.0498517668204919</v>
      </c>
      <c r="BU111" s="1">
        <f t="shared" si="62"/>
        <v>6.578626506143868</v>
      </c>
      <c r="BV111" s="1">
        <f t="shared" si="62"/>
        <v>7.1090884076712637</v>
      </c>
      <c r="BW111" s="1">
        <f t="shared" si="62"/>
        <v>7.6412672572067324</v>
      </c>
      <c r="BX111" s="1">
        <f t="shared" si="62"/>
        <v>8.1751857732417399</v>
      </c>
      <c r="BY111" s="1">
        <f t="shared" si="62"/>
        <v>8.0668602787814727</v>
      </c>
      <c r="BZ111" s="1">
        <f t="shared" si="62"/>
        <v>7.3163013285573477</v>
      </c>
      <c r="CA111" s="1">
        <f t="shared" si="62"/>
        <v>6.5675142924164165</v>
      </c>
      <c r="CB111" s="1">
        <f t="shared" si="61"/>
        <v>5.8204998961033843</v>
      </c>
      <c r="CC111" s="1">
        <f t="shared" si="61"/>
        <v>5.0752547209729855</v>
      </c>
      <c r="CD111" s="1">
        <f t="shared" si="61"/>
        <v>4.3317716644049611</v>
      </c>
      <c r="CE111" s="1">
        <f t="shared" si="61"/>
        <v>3.5900403628553121</v>
      </c>
      <c r="CF111" s="1">
        <f t="shared" si="61"/>
        <v>2.8500475795781393</v>
      </c>
      <c r="CG111" s="1">
        <f t="shared" si="54"/>
        <v>2.1117775591035919</v>
      </c>
      <c r="CH111" s="1">
        <f t="shared" si="54"/>
        <v>1.3752123505685434</v>
      </c>
      <c r="CI111" s="1">
        <f t="shared" si="54"/>
        <v>0.64033210197604085</v>
      </c>
      <c r="CJ111" s="1">
        <f t="shared" si="54"/>
        <v>-9.2884672585618944E-2</v>
      </c>
      <c r="CK111" s="1">
        <f t="shared" si="54"/>
        <v>-0.82446085079746467</v>
      </c>
      <c r="CL111" s="1">
        <f t="shared" si="54"/>
        <v>-1.5544204831489603</v>
      </c>
      <c r="CM111" s="1">
        <f t="shared" si="54"/>
        <v>-2.2827885953600866</v>
      </c>
      <c r="CN111" s="1">
        <f t="shared" si="44"/>
        <v>-3.0095910104784638</v>
      </c>
      <c r="CO111" s="1">
        <f t="shared" si="60"/>
        <v>-3.7348541890408447</v>
      </c>
      <c r="CP111" s="1">
        <f t="shared" si="60"/>
        <v>-4.4586050857868846</v>
      </c>
      <c r="CQ111" s="1">
        <f t="shared" si="60"/>
        <v>-5.1808710215112797</v>
      </c>
      <c r="CR111" s="1">
        <f t="shared" si="60"/>
        <v>-5.9016795687368928</v>
      </c>
      <c r="CS111" s="1">
        <f t="shared" si="60"/>
        <v>-6.6210584499851546</v>
      </c>
      <c r="CT111" s="1">
        <f t="shared" si="60"/>
        <v>-7.3390354475103461</v>
      </c>
      <c r="CU111" s="1">
        <f t="shared" si="60"/>
        <v>-8.0556383234505464</v>
      </c>
      <c r="CV111" s="1">
        <f t="shared" si="60"/>
        <v>-8.7708947494299476</v>
      </c>
      <c r="CW111" s="1">
        <f t="shared" si="60"/>
        <v>-9.4848322447244904</v>
      </c>
      <c r="CX111" s="1">
        <f t="shared" si="60"/>
        <v>-10.197478122175465</v>
      </c>
      <c r="CY111" s="1">
        <f t="shared" si="60"/>
        <v>-10.908859441103688</v>
      </c>
      <c r="CZ111" s="1">
        <f t="shared" si="60"/>
        <v>-11.61900296654022</v>
      </c>
      <c r="DA111" s="1">
        <f t="shared" si="60"/>
        <v>-12.327935134148621</v>
      </c>
      <c r="DB111" s="1">
        <f t="shared" si="60"/>
        <v>-13.03568202026826</v>
      </c>
      <c r="DC111" s="1">
        <f t="shared" si="60"/>
        <v>-13.742269316558708</v>
      </c>
      <c r="DD111" s="1">
        <f t="shared" si="60"/>
        <v>-14.447722308771992</v>
      </c>
      <c r="DE111" s="1">
        <f t="shared" si="59"/>
        <v>-15.152065859222088</v>
      </c>
      <c r="DF111" s="1">
        <f t="shared" si="59"/>
        <v>-15.855324392560842</v>
      </c>
      <c r="DG111" s="1">
        <f t="shared" si="59"/>
        <v>-16.557521884505288</v>
      </c>
      <c r="DH111" s="1">
        <f t="shared" si="59"/>
        <v>-17.258681853194766</v>
      </c>
      <c r="DI111" s="1">
        <f t="shared" si="59"/>
        <v>-17.958827352886477</v>
      </c>
      <c r="DJ111" s="1">
        <f t="shared" si="59"/>
        <v>-18.657980969725688</v>
      </c>
      <c r="DK111" s="1">
        <f t="shared" si="59"/>
        <v>-19.356164819352351</v>
      </c>
      <c r="DL111" s="1">
        <f t="shared" si="59"/>
        <v>-20.053400546128692</v>
      </c>
      <c r="DM111" s="1">
        <f t="shared" si="59"/>
        <v>-20.749709323793532</v>
      </c>
      <c r="DN111" s="1">
        <f t="shared" si="59"/>
        <v>-21.445111857368126</v>
      </c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</row>
    <row r="112" spans="1:161" ht="23" customHeight="1" x14ac:dyDescent="0.35">
      <c r="A112">
        <f t="shared" si="41"/>
        <v>0.21200000000000016</v>
      </c>
      <c r="B112" s="1">
        <f t="shared" si="64"/>
        <v>-37.836033034401616</v>
      </c>
      <c r="C112" s="1">
        <f t="shared" si="64"/>
        <v>-37.068812326273971</v>
      </c>
      <c r="D112" s="1">
        <f t="shared" si="64"/>
        <v>-36.301475889394496</v>
      </c>
      <c r="E112" s="1">
        <f t="shared" si="64"/>
        <v>-35.534233375447315</v>
      </c>
      <c r="F112" s="1">
        <f t="shared" si="64"/>
        <v>-34.767312205657007</v>
      </c>
      <c r="G112" s="1">
        <f t="shared" si="64"/>
        <v>-34.000957883182551</v>
      </c>
      <c r="H112" s="1">
        <f t="shared" si="64"/>
        <v>-33.235434135591618</v>
      </c>
      <c r="I112" s="1">
        <f t="shared" si="64"/>
        <v>-32.47102285731367</v>
      </c>
      <c r="J112" s="1">
        <f t="shared" si="64"/>
        <v>-31.708023821127931</v>
      </c>
      <c r="K112" s="1">
        <f t="shared" si="64"/>
        <v>-30.946754127716972</v>
      </c>
      <c r="L112" s="1">
        <f t="shared" si="64"/>
        <v>-30.187547363299839</v>
      </c>
      <c r="M112" s="1">
        <f t="shared" si="64"/>
        <v>-29.430752437548328</v>
      </c>
      <c r="N112" s="1">
        <f t="shared" si="64"/>
        <v>-28.676732077563429</v>
      </c>
      <c r="O112" s="1">
        <f t="shared" si="64"/>
        <v>-27.925860958797323</v>
      </c>
      <c r="P112" s="1">
        <f t="shared" si="64"/>
        <v>-27.178523460551489</v>
      </c>
      <c r="Q112" s="1">
        <f t="shared" si="64"/>
        <v>-26.435111042095915</v>
      </c>
      <c r="R112" s="1">
        <f t="shared" si="63"/>
        <v>-25.696019245485374</v>
      </c>
      <c r="S112" s="1">
        <f t="shared" si="63"/>
        <v>-24.961644342635289</v>
      </c>
      <c r="T112" s="1">
        <f t="shared" si="63"/>
        <v>-24.232379656883815</v>
      </c>
      <c r="U112" s="1">
        <f t="shared" si="63"/>
        <v>-23.508611602702338</v>
      </c>
      <c r="V112" s="1">
        <f t="shared" si="63"/>
        <v>-22.790715500895601</v>
      </c>
      <c r="W112" s="1">
        <f t="shared" si="63"/>
        <v>-22.079051239916168</v>
      </c>
      <c r="X112" s="1">
        <f t="shared" si="63"/>
        <v>-21.373958866084401</v>
      </c>
      <c r="Y112" s="1">
        <f t="shared" si="63"/>
        <v>-20.675754195789057</v>
      </c>
      <c r="Z112" s="1">
        <f t="shared" si="63"/>
        <v>-19.98472455038717</v>
      </c>
      <c r="AA112" s="1">
        <f t="shared" si="63"/>
        <v>-19.301124718833179</v>
      </c>
      <c r="AB112" s="1">
        <f t="shared" si="63"/>
        <v>-18.625173253482799</v>
      </c>
      <c r="AC112" s="1">
        <f t="shared" si="63"/>
        <v>-17.957049200661825</v>
      </c>
      <c r="AD112" s="1">
        <f t="shared" si="63"/>
        <v>-17.296889359326517</v>
      </c>
      <c r="AE112" s="1">
        <f t="shared" si="63"/>
        <v>-16.644786148603892</v>
      </c>
      <c r="AF112" s="1">
        <f t="shared" si="63"/>
        <v>-16.000786148603893</v>
      </c>
      <c r="AG112" s="1">
        <f t="shared" si="58"/>
        <v>-15.364889359326515</v>
      </c>
      <c r="AH112" s="1">
        <f t="shared" si="58"/>
        <v>-14.737049200661822</v>
      </c>
      <c r="AI112" s="1">
        <f t="shared" si="58"/>
        <v>-14.117173253482799</v>
      </c>
      <c r="AJ112" s="1">
        <f t="shared" si="58"/>
        <v>-13.505124718833173</v>
      </c>
      <c r="AK112" s="1">
        <f t="shared" si="58"/>
        <v>-12.900724550387158</v>
      </c>
      <c r="AL112" s="1">
        <f t="shared" si="58"/>
        <v>-12.30375419578905</v>
      </c>
      <c r="AM112" s="1">
        <f t="shared" si="58"/>
        <v>-11.713958866084392</v>
      </c>
      <c r="AN112" s="1">
        <f t="shared" si="58"/>
        <v>-11.131051239916157</v>
      </c>
      <c r="AO112" s="1">
        <f t="shared" si="58"/>
        <v>-10.55471550089559</v>
      </c>
      <c r="AP112" s="1">
        <f t="shared" si="58"/>
        <v>-9.9846116027023246</v>
      </c>
      <c r="AQ112" s="1">
        <f t="shared" si="58"/>
        <v>-9.4203796568838012</v>
      </c>
      <c r="AR112" s="1">
        <f t="shared" si="58"/>
        <v>-8.8616443426352731</v>
      </c>
      <c r="AS112" s="1">
        <f t="shared" si="58"/>
        <v>-8.3080192454853581</v>
      </c>
      <c r="AT112" s="1">
        <f t="shared" si="58"/>
        <v>-7.7591110420959026</v>
      </c>
      <c r="AU112" s="1">
        <f t="shared" si="58"/>
        <v>-7.2145234605514705</v>
      </c>
      <c r="AV112" s="1">
        <f t="shared" si="58"/>
        <v>-6.6738609587973006</v>
      </c>
      <c r="AW112" s="1">
        <f t="shared" si="57"/>
        <v>-6.1367320775634067</v>
      </c>
      <c r="AX112" s="1">
        <f t="shared" si="57"/>
        <v>-5.6027524375483075</v>
      </c>
      <c r="AY112" s="1">
        <f t="shared" si="57"/>
        <v>-5.0715473632998105</v>
      </c>
      <c r="AZ112" s="1">
        <f t="shared" si="57"/>
        <v>-4.5427541277169468</v>
      </c>
      <c r="BA112" s="1">
        <f t="shared" si="57"/>
        <v>-4.0160238211279022</v>
      </c>
      <c r="BB112" s="1">
        <f t="shared" si="57"/>
        <v>-3.4910228573136362</v>
      </c>
      <c r="BC112" s="1">
        <f t="shared" si="57"/>
        <v>-2.9674341355915956</v>
      </c>
      <c r="BD112" s="1">
        <f t="shared" si="57"/>
        <v>-2.4449578831825232</v>
      </c>
      <c r="BE112" s="1">
        <f t="shared" si="57"/>
        <v>-1.9233122056569876</v>
      </c>
      <c r="BF112" s="1">
        <f t="shared" si="57"/>
        <v>-1.4022333754472847</v>
      </c>
      <c r="BG112" s="1">
        <f t="shared" si="57"/>
        <v>-0.88147588939446564</v>
      </c>
      <c r="BH112" s="1">
        <f t="shared" si="57"/>
        <v>-0.36081232627394222</v>
      </c>
      <c r="BI112" s="1">
        <f t="shared" si="57"/>
        <v>0.15996696559841794</v>
      </c>
      <c r="BJ112" s="1">
        <f t="shared" si="57"/>
        <v>0.6810543220470997</v>
      </c>
      <c r="BK112" s="1">
        <f t="shared" si="57"/>
        <v>1.2026253312980302</v>
      </c>
      <c r="BL112" s="1">
        <f t="shared" si="62"/>
        <v>1.7248394923440529</v>
      </c>
      <c r="BM112" s="1">
        <f t="shared" si="62"/>
        <v>2.2478409413446716</v>
      </c>
      <c r="BN112" s="1">
        <f t="shared" si="62"/>
        <v>2.7717592264638018</v>
      </c>
      <c r="BO112" s="1">
        <f t="shared" si="62"/>
        <v>3.2967101140054593</v>
      </c>
      <c r="BP112" s="1">
        <f t="shared" si="62"/>
        <v>3.8227964110802661</v>
      </c>
      <c r="BQ112" s="1">
        <f t="shared" si="62"/>
        <v>4.3501087922779043</v>
      </c>
      <c r="BR112" s="1">
        <f t="shared" si="62"/>
        <v>4.8787266198991581</v>
      </c>
      <c r="BS112" s="1">
        <f t="shared" si="62"/>
        <v>5.408718749196793</v>
      </c>
      <c r="BT112" s="1">
        <f t="shared" si="62"/>
        <v>5.9401443117772441</v>
      </c>
      <c r="BU112" s="1">
        <f t="shared" si="62"/>
        <v>6.4730534718240378</v>
      </c>
      <c r="BV112" s="1">
        <f t="shared" si="62"/>
        <v>7.007488151123507</v>
      </c>
      <c r="BW112" s="1">
        <f t="shared" si="62"/>
        <v>7.5434827200130767</v>
      </c>
      <c r="BX112" s="1">
        <f t="shared" si="62"/>
        <v>8.0810646523441463</v>
      </c>
      <c r="BY112" s="1">
        <f t="shared" si="62"/>
        <v>7.9762551433695599</v>
      </c>
      <c r="BZ112" s="1">
        <f t="shared" si="62"/>
        <v>7.2290696901445752</v>
      </c>
      <c r="CA112" s="1">
        <f t="shared" si="62"/>
        <v>6.4835186345852867</v>
      </c>
      <c r="CB112" s="1">
        <f t="shared" si="61"/>
        <v>5.7396076697743084</v>
      </c>
      <c r="CC112" s="1">
        <f t="shared" si="61"/>
        <v>4.9973383104544036</v>
      </c>
      <c r="CD112" s="1">
        <f t="shared" si="61"/>
        <v>4.2567083289197303</v>
      </c>
      <c r="CE112" s="1">
        <f t="shared" si="61"/>
        <v>3.5177121577134445</v>
      </c>
      <c r="CF112" s="1">
        <f t="shared" si="61"/>
        <v>2.7803412606807143</v>
      </c>
      <c r="CG112" s="1">
        <f t="shared" si="54"/>
        <v>2.0445844740172809</v>
      </c>
      <c r="CH112" s="1">
        <f t="shared" si="54"/>
        <v>1.3104283190043553</v>
      </c>
      <c r="CI112" s="1">
        <f t="shared" si="54"/>
        <v>0.57785728813822423</v>
      </c>
      <c r="CJ112" s="1">
        <f t="shared" si="54"/>
        <v>-0.15314589364581632</v>
      </c>
      <c r="CK112" s="1">
        <f t="shared" si="54"/>
        <v>-0.8826000309852553</v>
      </c>
      <c r="CL112" s="1">
        <f t="shared" si="54"/>
        <v>-1.610525241713689</v>
      </c>
      <c r="CM112" s="1">
        <f t="shared" si="54"/>
        <v>-2.3369427605292454</v>
      </c>
      <c r="CN112" s="1">
        <f t="shared" si="44"/>
        <v>-3.0618747612082213</v>
      </c>
      <c r="CO112" s="1">
        <f t="shared" si="60"/>
        <v>-3.7853441959365037</v>
      </c>
      <c r="CP112" s="1">
        <f t="shared" si="60"/>
        <v>-4.5073746504074608</v>
      </c>
      <c r="CQ112" s="1">
        <f t="shared" si="60"/>
        <v>-5.2279902134128866</v>
      </c>
      <c r="CR112" s="1">
        <f t="shared" si="60"/>
        <v>-5.9472153597319997</v>
      </c>
      <c r="CS112" s="1">
        <f t="shared" si="60"/>
        <v>-6.6650748452008406</v>
      </c>
      <c r="CT112" s="1">
        <f t="shared" si="60"/>
        <v>-7.3815936129202893</v>
      </c>
      <c r="CU112" s="1">
        <f t="shared" si="60"/>
        <v>-8.0967967096342939</v>
      </c>
      <c r="CV112" s="1">
        <f t="shared" si="60"/>
        <v>-8.8107092113804519</v>
      </c>
      <c r="CW112" s="1">
        <f t="shared" si="60"/>
        <v>-9.5233561575823451</v>
      </c>
      <c r="CX112" s="1">
        <f t="shared" si="60"/>
        <v>-10.234762492816925</v>
      </c>
      <c r="CY112" s="1">
        <f t="shared" si="60"/>
        <v>-10.944953015550594</v>
      </c>
      <c r="CZ112" s="1">
        <f t="shared" si="60"/>
        <v>-11.653952333194177</v>
      </c>
      <c r="DA112" s="1">
        <f t="shared" si="60"/>
        <v>-12.361784822880221</v>
      </c>
      <c r="DB112" s="1">
        <f t="shared" si="60"/>
        <v>-13.068474597415552</v>
      </c>
      <c r="DC112" s="1">
        <f t="shared" si="60"/>
        <v>-13.774045475908041</v>
      </c>
      <c r="DD112" s="1">
        <f t="shared" si="60"/>
        <v>-14.478520958609614</v>
      </c>
      <c r="DE112" s="1">
        <f t="shared" si="59"/>
        <v>-15.18192420555682</v>
      </c>
      <c r="DF112" s="1">
        <f t="shared" si="59"/>
        <v>-15.884278018627329</v>
      </c>
      <c r="DG112" s="1">
        <f t="shared" si="59"/>
        <v>-16.585604826664131</v>
      </c>
      <c r="DH112" s="1">
        <f t="shared" si="59"/>
        <v>-17.285926673350694</v>
      </c>
      <c r="DI112" s="1">
        <f t="shared" si="59"/>
        <v>-17.985265207548686</v>
      </c>
      <c r="DJ112" s="1">
        <f t="shared" si="59"/>
        <v>-18.683641675836309</v>
      </c>
      <c r="DK112" s="1">
        <f t="shared" si="59"/>
        <v>-19.381076917009352</v>
      </c>
      <c r="DL112" s="1">
        <f t="shared" si="59"/>
        <v>-20.077591358329059</v>
      </c>
      <c r="DM112" s="1">
        <f t="shared" si="59"/>
        <v>-20.773205013321256</v>
      </c>
      <c r="DN112" s="1">
        <f t="shared" si="59"/>
        <v>-21.467937480949512</v>
      </c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</row>
    <row r="113" spans="1:161" ht="23" customHeight="1" x14ac:dyDescent="0.35">
      <c r="A113">
        <f t="shared" si="41"/>
        <v>0.21400000000000016</v>
      </c>
      <c r="B113" s="1">
        <f t="shared" si="64"/>
        <v>-37.998934080677394</v>
      </c>
      <c r="C113" s="1">
        <f t="shared" si="64"/>
        <v>-37.237624453076997</v>
      </c>
      <c r="D113" s="1">
        <f t="shared" si="64"/>
        <v>-36.476342562654487</v>
      </c>
      <c r="E113" s="1">
        <f t="shared" si="64"/>
        <v>-35.715289186484512</v>
      </c>
      <c r="F113" s="1">
        <f t="shared" si="64"/>
        <v>-34.954680986546329</v>
      </c>
      <c r="G113" s="1">
        <f t="shared" si="64"/>
        <v>-34.194750684187618</v>
      </c>
      <c r="H113" s="1">
        <f t="shared" si="64"/>
        <v>-33.435747075536504</v>
      </c>
      <c r="I113" s="1">
        <f t="shared" si="64"/>
        <v>-32.677934862697114</v>
      </c>
      <c r="J113" s="1">
        <f t="shared" si="64"/>
        <v>-31.921594275281496</v>
      </c>
      <c r="K113" s="1">
        <f t="shared" si="64"/>
        <v>-31.167020457276433</v>
      </c>
      <c r="L113" s="1">
        <f t="shared" si="64"/>
        <v>-30.414522595566716</v>
      </c>
      <c r="M113" s="1">
        <f t="shared" si="64"/>
        <v>-29.664422768780277</v>
      </c>
      <c r="N113" s="1">
        <f t="shared" si="64"/>
        <v>-28.917054498609971</v>
      </c>
      <c r="O113" s="1">
        <f t="shared" si="64"/>
        <v>-28.172760990499455</v>
      </c>
      <c r="P113" s="1">
        <f t="shared" si="64"/>
        <v>-27.431893056609173</v>
      </c>
      <c r="Q113" s="1">
        <f t="shared" si="64"/>
        <v>-26.69480672129837</v>
      </c>
      <c r="R113" s="1">
        <f t="shared" si="63"/>
        <v>-25.96186051789493</v>
      </c>
      <c r="S113" s="1">
        <f t="shared" si="63"/>
        <v>-25.233412495116802</v>
      </c>
      <c r="T113" s="1">
        <f t="shared" si="63"/>
        <v>-24.509816961906452</v>
      </c>
      <c r="U113" s="1">
        <f t="shared" si="63"/>
        <v>-23.791421010298791</v>
      </c>
      <c r="V113" s="1">
        <f t="shared" si="63"/>
        <v>-23.078560866829573</v>
      </c>
      <c r="W113" s="1">
        <f t="shared" si="63"/>
        <v>-22.371558133396498</v>
      </c>
      <c r="X113" s="1">
        <f t="shared" si="63"/>
        <v>-21.670715987846204</v>
      </c>
      <c r="Y113" s="1">
        <f t="shared" si="63"/>
        <v>-20.97631542229205</v>
      </c>
      <c r="Z113" s="1">
        <f t="shared" si="63"/>
        <v>-20.288611602702339</v>
      </c>
      <c r="AA113" s="1">
        <f t="shared" si="63"/>
        <v>-19.607830436128197</v>
      </c>
      <c r="AB113" s="1">
        <f t="shared" si="63"/>
        <v>-18.934165431662457</v>
      </c>
      <c r="AC113" s="1">
        <f t="shared" si="63"/>
        <v>-18.267774937580668</v>
      </c>
      <c r="AD113" s="1">
        <f t="shared" si="63"/>
        <v>-17.608779830039943</v>
      </c>
      <c r="AE113" s="1">
        <f t="shared" si="63"/>
        <v>-16.957261718330642</v>
      </c>
      <c r="AF113" s="1">
        <f t="shared" si="63"/>
        <v>-16.313261718330644</v>
      </c>
      <c r="AG113" s="1">
        <f t="shared" si="58"/>
        <v>-15.676779830039942</v>
      </c>
      <c r="AH113" s="1">
        <f t="shared" si="58"/>
        <v>-15.047774937580664</v>
      </c>
      <c r="AI113" s="1">
        <f t="shared" si="58"/>
        <v>-14.426165431662456</v>
      </c>
      <c r="AJ113" s="1">
        <f t="shared" si="58"/>
        <v>-13.811830436128192</v>
      </c>
      <c r="AK113" s="1">
        <f t="shared" si="58"/>
        <v>-13.204611602702327</v>
      </c>
      <c r="AL113" s="1">
        <f t="shared" si="58"/>
        <v>-12.604315422292043</v>
      </c>
      <c r="AM113" s="1">
        <f t="shared" si="58"/>
        <v>-12.010715987846197</v>
      </c>
      <c r="AN113" s="1">
        <f t="shared" si="58"/>
        <v>-11.423558133396488</v>
      </c>
      <c r="AO113" s="1">
        <f t="shared" si="58"/>
        <v>-10.842560866829562</v>
      </c>
      <c r="AP113" s="1">
        <f t="shared" si="58"/>
        <v>-10.267421010298779</v>
      </c>
      <c r="AQ113" s="1">
        <f t="shared" si="58"/>
        <v>-9.6978169619064385</v>
      </c>
      <c r="AR113" s="1">
        <f t="shared" si="58"/>
        <v>-9.133412495116783</v>
      </c>
      <c r="AS113" s="1">
        <f t="shared" si="58"/>
        <v>-8.5738605178949143</v>
      </c>
      <c r="AT113" s="1">
        <f t="shared" si="58"/>
        <v>-8.0188067212983558</v>
      </c>
      <c r="AU113" s="1">
        <f t="shared" si="58"/>
        <v>-7.4678930566091566</v>
      </c>
      <c r="AV113" s="1">
        <f t="shared" ref="AV113:BK128" si="65">$E$1/SQRT(($A113-$E$3+0.005)^2+(AV$6-$E$2+0.005)^2)+$I$1*ABS(AV$6-$I$2+0.005)</f>
        <v>-6.9207609904994332</v>
      </c>
      <c r="AW113" s="1">
        <f t="shared" si="65"/>
        <v>-6.3770544986099491</v>
      </c>
      <c r="AX113" s="1">
        <f t="shared" si="65"/>
        <v>-5.8364227687802579</v>
      </c>
      <c r="AY113" s="1">
        <f t="shared" si="65"/>
        <v>-5.2985225955666895</v>
      </c>
      <c r="AZ113" s="1">
        <f t="shared" si="65"/>
        <v>-4.7630204572764043</v>
      </c>
      <c r="BA113" s="1">
        <f t="shared" si="65"/>
        <v>-4.229594275281471</v>
      </c>
      <c r="BB113" s="1">
        <f t="shared" si="65"/>
        <v>-3.6979348626970854</v>
      </c>
      <c r="BC113" s="1">
        <f t="shared" si="65"/>
        <v>-3.1677470755364805</v>
      </c>
      <c r="BD113" s="1">
        <f t="shared" si="65"/>
        <v>-2.6387506841875954</v>
      </c>
      <c r="BE113" s="1">
        <f t="shared" si="65"/>
        <v>-2.1106809865463063</v>
      </c>
      <c r="BF113" s="1">
        <f t="shared" si="65"/>
        <v>-1.5832891864844889</v>
      </c>
      <c r="BG113" s="1">
        <f t="shared" si="65"/>
        <v>-1.0563425626544607</v>
      </c>
      <c r="BH113" s="1">
        <f t="shared" si="65"/>
        <v>-0.52962445307697159</v>
      </c>
      <c r="BI113" s="1">
        <f t="shared" si="65"/>
        <v>-2.9340806773614503E-3</v>
      </c>
      <c r="BJ113" s="1">
        <f t="shared" si="65"/>
        <v>0.52391375592947043</v>
      </c>
      <c r="BK113" s="1">
        <f t="shared" si="65"/>
        <v>1.0510891034114227</v>
      </c>
      <c r="BL113" s="1">
        <f t="shared" si="62"/>
        <v>1.5787473650785842</v>
      </c>
      <c r="BM113" s="1">
        <f t="shared" si="62"/>
        <v>2.1070298830898651</v>
      </c>
      <c r="BN113" s="1">
        <f t="shared" si="62"/>
        <v>2.6360645739099997</v>
      </c>
      <c r="BO113" s="1">
        <f t="shared" si="62"/>
        <v>3.1659666013987069</v>
      </c>
      <c r="BP113" s="1">
        <f t="shared" si="62"/>
        <v>3.696839073866415</v>
      </c>
      <c r="BQ113" s="1">
        <f t="shared" si="62"/>
        <v>4.2287737533107208</v>
      </c>
      <c r="BR113" s="1">
        <f t="shared" si="62"/>
        <v>4.7618517668204916</v>
      </c>
      <c r="BS113" s="1">
        <f t="shared" si="62"/>
        <v>5.2961443117772449</v>
      </c>
      <c r="BT113" s="1">
        <f t="shared" si="62"/>
        <v>5.831713347982058</v>
      </c>
      <c r="BU113" s="1">
        <f t="shared" si="62"/>
        <v>6.3686122711845279</v>
      </c>
      <c r="BV113" s="1">
        <f t="shared" si="62"/>
        <v>6.9068865636874772</v>
      </c>
      <c r="BW113" s="1">
        <f t="shared" si="62"/>
        <v>7.4465744187511378</v>
      </c>
      <c r="BX113" s="1">
        <f t="shared" si="62"/>
        <v>7.9877073364303603</v>
      </c>
      <c r="BY113" s="1">
        <f t="shared" si="62"/>
        <v>7.8863106892574688</v>
      </c>
      <c r="BZ113" s="1">
        <f t="shared" si="62"/>
        <v>7.1424042568419921</v>
      </c>
      <c r="CA113" s="1">
        <f t="shared" si="62"/>
        <v>6.4000027290083876</v>
      </c>
      <c r="CB113" s="1">
        <f t="shared" si="61"/>
        <v>5.6591161775449512</v>
      </c>
      <c r="CC113" s="1">
        <f t="shared" si="61"/>
        <v>4.9197504970032355</v>
      </c>
      <c r="CD113" s="1">
        <f t="shared" si="61"/>
        <v>4.1819078152777891</v>
      </c>
      <c r="CE113" s="1">
        <f t="shared" si="61"/>
        <v>3.445586874921224</v>
      </c>
      <c r="CF113" s="1">
        <f t="shared" si="61"/>
        <v>2.7107833863187709</v>
      </c>
      <c r="CG113" s="1">
        <f t="shared" si="54"/>
        <v>1.9774903539681414</v>
      </c>
      <c r="CH113" s="1">
        <f t="shared" si="54"/>
        <v>1.2456983771920767</v>
      </c>
      <c r="CI113" s="1">
        <f t="shared" si="54"/>
        <v>0.51539592665953027</v>
      </c>
      <c r="CJ113" s="1">
        <f t="shared" si="54"/>
        <v>-0.21343040188740492</v>
      </c>
      <c r="CK113" s="1">
        <f t="shared" si="54"/>
        <v>-0.94079565530456577</v>
      </c>
      <c r="CL113" s="1">
        <f t="shared" si="54"/>
        <v>-1.6667163107369474</v>
      </c>
      <c r="CM113" s="1">
        <f t="shared" si="54"/>
        <v>-2.3912100819844975</v>
      </c>
      <c r="CN113" s="1">
        <f t="shared" si="44"/>
        <v>-3.114295743239631</v>
      </c>
      <c r="CO113" s="1">
        <f t="shared" si="60"/>
        <v>-3.8359929689440913</v>
      </c>
      <c r="CP113" s="1">
        <f t="shared" si="60"/>
        <v>-4.5563221885689495</v>
      </c>
      <c r="CQ113" s="1">
        <f t="shared" si="60"/>
        <v>-5.2753044551809607</v>
      </c>
      <c r="CR113" s="1">
        <f t="shared" si="60"/>
        <v>-5.9929613267204145</v>
      </c>
      <c r="CS113" s="1">
        <f t="shared" si="60"/>
        <v>-6.7093147589780138</v>
      </c>
      <c r="CT113" s="1">
        <f t="shared" si="60"/>
        <v>-7.424387009320661</v>
      </c>
      <c r="CU113" s="1">
        <f t="shared" si="60"/>
        <v>-8.1382005502774675</v>
      </c>
      <c r="CV113" s="1">
        <f t="shared" si="60"/>
        <v>-8.8507779921570595</v>
      </c>
      <c r="CW113" s="1">
        <f t="shared" si="60"/>
        <v>-9.5621420139250191</v>
      </c>
      <c r="CX113" s="1">
        <f t="shared" si="60"/>
        <v>-10.27231530162577</v>
      </c>
      <c r="CY113" s="1">
        <f t="shared" si="60"/>
        <v>-10.98132049368602</v>
      </c>
      <c r="CZ113" s="1">
        <f t="shared" si="60"/>
        <v>-11.689180132487035</v>
      </c>
      <c r="DA113" s="1">
        <f t="shared" si="60"/>
        <v>-12.395916621640332</v>
      </c>
      <c r="DB113" s="1">
        <f t="shared" si="60"/>
        <v>-13.101552188445892</v>
      </c>
      <c r="DC113" s="1">
        <f t="shared" si="60"/>
        <v>-13.8061088510537</v>
      </c>
      <c r="DD113" s="1">
        <f t="shared" si="60"/>
        <v>-14.509608389888509</v>
      </c>
      <c r="DE113" s="1">
        <f t="shared" si="59"/>
        <v>-15.212072322933833</v>
      </c>
      <c r="DF113" s="1">
        <f t="shared" si="59"/>
        <v>-15.913521884505286</v>
      </c>
      <c r="DG113" s="1">
        <f t="shared" si="59"/>
        <v>-16.613978007174303</v>
      </c>
      <c r="DH113" s="1">
        <f t="shared" si="59"/>
        <v>-17.313461306532673</v>
      </c>
      <c r="DI113" s="1">
        <f t="shared" si="59"/>
        <v>-18.011992068514811</v>
      </c>
      <c r="DJ113" s="1">
        <f t="shared" si="59"/>
        <v>-18.709590239019597</v>
      </c>
      <c r="DK113" s="1">
        <f t="shared" si="59"/>
        <v>-19.406275415596372</v>
      </c>
      <c r="DL113" s="1">
        <f t="shared" si="59"/>
        <v>-20.102066840980505</v>
      </c>
      <c r="DM113" s="1">
        <f t="shared" si="59"/>
        <v>-20.796983398283427</v>
      </c>
      <c r="DN113" s="1">
        <f t="shared" si="59"/>
        <v>-21.491043607659517</v>
      </c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</row>
    <row r="114" spans="1:161" ht="23" customHeight="1" x14ac:dyDescent="0.35">
      <c r="A114">
        <f t="shared" si="41"/>
        <v>0.21600000000000016</v>
      </c>
      <c r="B114" s="1">
        <f t="shared" si="64"/>
        <v>-38.158019581021478</v>
      </c>
      <c r="C114" s="1">
        <f t="shared" si="64"/>
        <v>-37.402293964772674</v>
      </c>
      <c r="D114" s="1">
        <f t="shared" si="64"/>
        <v>-36.646720647251101</v>
      </c>
      <c r="E114" s="1">
        <f t="shared" si="64"/>
        <v>-35.891491438143845</v>
      </c>
      <c r="F114" s="1">
        <f t="shared" si="64"/>
        <v>-35.136812326273969</v>
      </c>
      <c r="G114" s="1">
        <f t="shared" si="64"/>
        <v>-34.382903543576802</v>
      </c>
      <c r="H114" s="1">
        <f t="shared" si="64"/>
        <v>-33.629999481503297</v>
      </c>
      <c r="I114" s="1">
        <f t="shared" si="64"/>
        <v>-32.878348438930118</v>
      </c>
      <c r="J114" s="1">
        <f t="shared" si="64"/>
        <v>-32.128212180772039</v>
      </c>
      <c r="K114" s="1">
        <f t="shared" si="64"/>
        <v>-31.379865287250347</v>
      </c>
      <c r="L114" s="1">
        <f t="shared" si="64"/>
        <v>-30.633594275281499</v>
      </c>
      <c r="M114" s="1">
        <f t="shared" si="64"/>
        <v>-29.889696475818567</v>
      </c>
      <c r="N114" s="1">
        <f t="shared" si="64"/>
        <v>-29.148478654287899</v>
      </c>
      <c r="O114" s="1">
        <f t="shared" si="64"/>
        <v>-28.410255365574073</v>
      </c>
      <c r="P114" s="1">
        <f t="shared" si="64"/>
        <v>-27.675347040338035</v>
      </c>
      <c r="Q114" s="1">
        <f t="shared" si="64"/>
        <v>-26.944077805778424</v>
      </c>
      <c r="R114" s="1">
        <f t="shared" si="63"/>
        <v>-26.216773051179196</v>
      </c>
      <c r="S114" s="1">
        <f t="shared" si="63"/>
        <v>-25.493756756577451</v>
      </c>
      <c r="T114" s="1">
        <f t="shared" si="63"/>
        <v>-24.775348611413104</v>
      </c>
      <c r="U114" s="1">
        <f t="shared" si="63"/>
        <v>-24.061860958797311</v>
      </c>
      <c r="V114" s="1">
        <f t="shared" si="63"/>
        <v>-23.35359560970597</v>
      </c>
      <c r="W114" s="1">
        <f t="shared" si="63"/>
        <v>-22.650840579562519</v>
      </c>
      <c r="X114" s="1">
        <f t="shared" si="63"/>
        <v>-21.953866806882495</v>
      </c>
      <c r="Y114" s="1">
        <f t="shared" si="63"/>
        <v>-21.262924919462648</v>
      </c>
      <c r="Z114" s="1">
        <f t="shared" si="63"/>
        <v>-20.578242117583788</v>
      </c>
      <c r="AA114" s="1">
        <f t="shared" si="63"/>
        <v>-19.900019245485371</v>
      </c>
      <c r="AB114" s="1">
        <f t="shared" si="63"/>
        <v>-19.228428121672678</v>
      </c>
      <c r="AC114" s="1">
        <f t="shared" si="63"/>
        <v>-18.563609195263322</v>
      </c>
      <c r="AD114" s="1">
        <f t="shared" si="63"/>
        <v>-17.905669589535485</v>
      </c>
      <c r="AE114" s="1">
        <f t="shared" si="63"/>
        <v>-17.25468158522666</v>
      </c>
      <c r="AF114" s="1">
        <f t="shared" si="63"/>
        <v>-16.610681585226661</v>
      </c>
      <c r="AG114" s="1">
        <f t="shared" ref="AG114:AV129" si="66">$E$1/SQRT(($A114-$E$3+0.005)^2+(AG$6-$E$2+0.005)^2)+$I$1*ABS(AG$6-$I$2+0.005)</f>
        <v>-15.973669589535481</v>
      </c>
      <c r="AH114" s="1">
        <f t="shared" si="66"/>
        <v>-15.343609195263319</v>
      </c>
      <c r="AI114" s="1">
        <f t="shared" si="66"/>
        <v>-14.720428121672677</v>
      </c>
      <c r="AJ114" s="1">
        <f t="shared" si="66"/>
        <v>-14.104019245485365</v>
      </c>
      <c r="AK114" s="1">
        <f t="shared" si="66"/>
        <v>-13.494242117583777</v>
      </c>
      <c r="AL114" s="1">
        <f t="shared" si="66"/>
        <v>-12.890924919462639</v>
      </c>
      <c r="AM114" s="1">
        <f t="shared" si="66"/>
        <v>-12.293866806882487</v>
      </c>
      <c r="AN114" s="1">
        <f t="shared" si="66"/>
        <v>-11.702840579562507</v>
      </c>
      <c r="AO114" s="1">
        <f t="shared" si="66"/>
        <v>-11.117595609705957</v>
      </c>
      <c r="AP114" s="1">
        <f t="shared" si="66"/>
        <v>-10.537860958797301</v>
      </c>
      <c r="AQ114" s="1">
        <f t="shared" si="66"/>
        <v>-9.9633486114130889</v>
      </c>
      <c r="AR114" s="1">
        <f t="shared" si="66"/>
        <v>-9.3937567565774351</v>
      </c>
      <c r="AS114" s="1">
        <f t="shared" si="66"/>
        <v>-8.82877305117918</v>
      </c>
      <c r="AT114" s="1">
        <f t="shared" si="66"/>
        <v>-8.268077805778411</v>
      </c>
      <c r="AU114" s="1">
        <f t="shared" si="66"/>
        <v>-7.7113470403380191</v>
      </c>
      <c r="AV114" s="1">
        <f t="shared" si="66"/>
        <v>-7.158255365574048</v>
      </c>
      <c r="AW114" s="1">
        <f t="shared" si="65"/>
        <v>-6.6084786542878771</v>
      </c>
      <c r="AX114" s="1">
        <f t="shared" si="65"/>
        <v>-6.0616964758185432</v>
      </c>
      <c r="AY114" s="1">
        <f t="shared" si="65"/>
        <v>-5.5175942752814713</v>
      </c>
      <c r="AZ114" s="1">
        <f t="shared" si="65"/>
        <v>-4.9758652872503184</v>
      </c>
      <c r="BA114" s="1">
        <f t="shared" si="65"/>
        <v>-4.4362121807720118</v>
      </c>
      <c r="BB114" s="1">
        <f t="shared" si="65"/>
        <v>-3.8983484389300891</v>
      </c>
      <c r="BC114" s="1">
        <f t="shared" si="65"/>
        <v>-3.3619994815032772</v>
      </c>
      <c r="BD114" s="1">
        <f t="shared" si="65"/>
        <v>-2.8269035435767762</v>
      </c>
      <c r="BE114" s="1">
        <f t="shared" si="65"/>
        <v>-2.2928123262739444</v>
      </c>
      <c r="BF114" s="1">
        <f t="shared" si="65"/>
        <v>-1.7594914381438151</v>
      </c>
      <c r="BG114" s="1">
        <f t="shared" si="65"/>
        <v>-1.2267206472510743</v>
      </c>
      <c r="BH114" s="1">
        <f t="shared" si="65"/>
        <v>-0.69429396477265115</v>
      </c>
      <c r="BI114" s="1">
        <f t="shared" si="65"/>
        <v>-0.16201958102144687</v>
      </c>
      <c r="BJ114" s="1">
        <f t="shared" si="65"/>
        <v>0.37028032559326896</v>
      </c>
      <c r="BK114" s="1">
        <f t="shared" si="65"/>
        <v>0.90276988698636984</v>
      </c>
      <c r="BL114" s="1">
        <f t="shared" si="62"/>
        <v>1.4355999326567783</v>
      </c>
      <c r="BM114" s="1">
        <f t="shared" si="62"/>
        <v>1.9689084486066921</v>
      </c>
      <c r="BN114" s="1">
        <f t="shared" si="62"/>
        <v>2.5028210922415735</v>
      </c>
      <c r="BO114" s="1">
        <f t="shared" si="62"/>
        <v>3.0374517491454318</v>
      </c>
      <c r="BP114" s="1">
        <f t="shared" si="62"/>
        <v>3.57290311921449</v>
      </c>
      <c r="BQ114" s="1">
        <f t="shared" si="62"/>
        <v>4.1092673211920037</v>
      </c>
      <c r="BR114" s="1">
        <f t="shared" si="62"/>
        <v>4.6466265061438659</v>
      </c>
      <c r="BS114" s="1">
        <f t="shared" si="62"/>
        <v>5.1850534718240366</v>
      </c>
      <c r="BT114" s="1">
        <f t="shared" si="62"/>
        <v>5.7246122711845278</v>
      </c>
      <c r="BU114" s="1">
        <f t="shared" si="62"/>
        <v>6.2653588094764654</v>
      </c>
      <c r="BV114" s="1">
        <f t="shared" si="62"/>
        <v>6.8073414254624947</v>
      </c>
      <c r="BW114" s="1">
        <f t="shared" si="62"/>
        <v>7.3506014532161101</v>
      </c>
      <c r="BX114" s="1">
        <f t="shared" si="62"/>
        <v>7.8951737618237852</v>
      </c>
      <c r="BY114" s="1">
        <f t="shared" si="62"/>
        <v>7.7970872710360712</v>
      </c>
      <c r="BZ114" s="1">
        <f t="shared" si="62"/>
        <v>7.0563654415416543</v>
      </c>
      <c r="CA114" s="1">
        <f t="shared" si="62"/>
        <v>6.3170267390715535</v>
      </c>
      <c r="CB114" s="1">
        <f t="shared" si="61"/>
        <v>5.5790850719878744</v>
      </c>
      <c r="CC114" s="1">
        <f t="shared" si="61"/>
        <v>4.8425502023816147</v>
      </c>
      <c r="CD114" s="1">
        <f t="shared" si="61"/>
        <v>4.1074281310057259</v>
      </c>
      <c r="CE114" s="1">
        <f t="shared" si="61"/>
        <v>3.3737214566108795</v>
      </c>
      <c r="CF114" s="1">
        <f t="shared" si="61"/>
        <v>2.6414297104404847</v>
      </c>
      <c r="CG114" s="1">
        <f t="shared" si="54"/>
        <v>1.9105496667853208</v>
      </c>
      <c r="CH114" s="1">
        <f t="shared" si="54"/>
        <v>1.1810756306033605</v>
      </c>
      <c r="CI114" s="1">
        <f t="shared" si="54"/>
        <v>0.45299970328313144</v>
      </c>
      <c r="CJ114" s="1">
        <f t="shared" si="54"/>
        <v>-0.27368797232568554</v>
      </c>
      <c r="CK114" s="1">
        <f t="shared" si="54"/>
        <v>-0.99899898646790053</v>
      </c>
      <c r="CL114" s="1">
        <f t="shared" si="54"/>
        <v>-1.7229464554736804</v>
      </c>
      <c r="CM114" s="1">
        <f t="shared" si="54"/>
        <v>-2.4455448320442361</v>
      </c>
      <c r="CN114" s="1">
        <f t="shared" si="44"/>
        <v>-3.1668097317140216</v>
      </c>
      <c r="CO114" s="1">
        <f t="shared" si="60"/>
        <v>-3.8867577744026285</v>
      </c>
      <c r="CP114" s="1">
        <f t="shared" si="60"/>
        <v>-4.6054064400077879</v>
      </c>
      <c r="CQ114" s="1">
        <f t="shared" si="60"/>
        <v>-5.3227739370341736</v>
      </c>
      <c r="CR114" s="1">
        <f t="shared" si="60"/>
        <v>-6.0388790832995243</v>
      </c>
      <c r="CS114" s="1">
        <f t="shared" si="60"/>
        <v>-6.753741197808405</v>
      </c>
      <c r="CT114" s="1">
        <f t="shared" si="60"/>
        <v>-7.4673800029340009</v>
      </c>
      <c r="CU114" s="1">
        <f t="shared" si="60"/>
        <v>-8.1798155360985199</v>
      </c>
      <c r="CV114" s="1">
        <f t="shared" si="60"/>
        <v>-8.8910680701926044</v>
      </c>
      <c r="CW114" s="1">
        <f t="shared" si="60"/>
        <v>-9.6011580420228846</v>
      </c>
      <c r="CX114" s="1">
        <f t="shared" si="60"/>
        <v>-10.310105988124324</v>
      </c>
      <c r="CY114" s="1">
        <f t="shared" si="60"/>
        <v>-11.017932487319637</v>
      </c>
      <c r="CZ114" s="1">
        <f t="shared" si="60"/>
        <v>-11.724658109451852</v>
      </c>
      <c r="DA114" s="1">
        <f t="shared" si="60"/>
        <v>-12.430303369757924</v>
      </c>
      <c r="DB114" s="1">
        <f t="shared" si="60"/>
        <v>-13.134888688390767</v>
      </c>
      <c r="DC114" s="1">
        <f t="shared" si="60"/>
        <v>-13.838434354634458</v>
      </c>
      <c r="DD114" s="1">
        <f t="shared" si="60"/>
        <v>-14.540960495392682</v>
      </c>
      <c r="DE114" s="1">
        <f t="shared" si="59"/>
        <v>-15.242487047563198</v>
      </c>
      <c r="DF114" s="1">
        <f t="shared" si="59"/>
        <v>-15.943033733942364</v>
      </c>
      <c r="DG114" s="1">
        <f t="shared" si="59"/>
        <v>-16.642620042332069</v>
      </c>
      <c r="DH114" s="1">
        <f t="shared" si="59"/>
        <v>-17.341265207548684</v>
      </c>
      <c r="DI114" s="1">
        <f t="shared" si="59"/>
        <v>-18.038988196058224</v>
      </c>
      <c r="DJ114" s="1">
        <f t="shared" si="59"/>
        <v>-18.735807692985109</v>
      </c>
      <c r="DK114" s="1">
        <f t="shared" si="59"/>
        <v>-19.431742091263345</v>
      </c>
      <c r="DL114" s="1">
        <f t="shared" si="59"/>
        <v>-20.126809482718581</v>
      </c>
      <c r="DM114" s="1">
        <f t="shared" si="59"/>
        <v>-20.8210276508878</v>
      </c>
      <c r="DN114" s="1">
        <f t="shared" si="59"/>
        <v>-21.514414065400246</v>
      </c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</row>
    <row r="115" spans="1:161" ht="23" customHeight="1" x14ac:dyDescent="0.35">
      <c r="A115">
        <f t="shared" si="41"/>
        <v>0.21800000000000017</v>
      </c>
      <c r="B115" s="1">
        <f t="shared" si="64"/>
        <v>-38.313344446293456</v>
      </c>
      <c r="C115" s="1">
        <f t="shared" si="64"/>
        <v>-37.562894212716685</v>
      </c>
      <c r="D115" s="1">
        <f t="shared" si="64"/>
        <v>-36.812704033504147</v>
      </c>
      <c r="E115" s="1">
        <f t="shared" si="64"/>
        <v>-36.062956772460751</v>
      </c>
      <c r="F115" s="1">
        <f t="shared" si="64"/>
        <v>-35.313847932793635</v>
      </c>
      <c r="G115" s="1">
        <f t="shared" si="64"/>
        <v>-34.565585633566599</v>
      </c>
      <c r="H115" s="1">
        <f t="shared" si="64"/>
        <v>-33.818390450211552</v>
      </c>
      <c r="I115" s="1">
        <f t="shared" si="64"/>
        <v>-33.072495101799326</v>
      </c>
      <c r="J115" s="1">
        <f t="shared" si="64"/>
        <v>-32.328143968164156</v>
      </c>
      <c r="K115" s="1">
        <f t="shared" si="64"/>
        <v>-31.58559242092614</v>
      </c>
      <c r="L115" s="1">
        <f t="shared" si="64"/>
        <v>-30.845105954046986</v>
      </c>
      <c r="M115" s="1">
        <f t="shared" si="64"/>
        <v>-30.106959101860141</v>
      </c>
      <c r="N115" s="1">
        <f t="shared" si="64"/>
        <v>-29.37143413559162</v>
      </c>
      <c r="O115" s="1">
        <f t="shared" si="64"/>
        <v>-28.638819533264549</v>
      </c>
      <c r="P115" s="1">
        <f t="shared" si="64"/>
        <v>-27.909408222558046</v>
      </c>
      <c r="Q115" s="1">
        <f t="shared" si="64"/>
        <v>-27.183495601627754</v>
      </c>
      <c r="R115" s="1">
        <f t="shared" si="63"/>
        <v>-26.461377349005168</v>
      </c>
      <c r="S115" s="1">
        <f t="shared" si="63"/>
        <v>-25.743347040338033</v>
      </c>
      <c r="T115" s="1">
        <f t="shared" si="63"/>
        <v>-25.029693596723632</v>
      </c>
      <c r="U115" s="1">
        <f t="shared" si="63"/>
        <v>-24.320698596479279</v>
      </c>
      <c r="V115" s="1">
        <f t="shared" si="63"/>
        <v>-23.616633489102767</v>
      </c>
      <c r="W115" s="1">
        <f t="shared" si="63"/>
        <v>-22.91775675657745</v>
      </c>
      <c r="X115" s="1">
        <f t="shared" si="63"/>
        <v>-22.224311072730188</v>
      </c>
      <c r="Y115" s="1">
        <f t="shared" si="63"/>
        <v>-21.536520515712418</v>
      </c>
      <c r="Z115" s="1">
        <f t="shared" si="63"/>
        <v>-20.854587891524066</v>
      </c>
      <c r="AA115" s="1">
        <f t="shared" si="63"/>
        <v>-20.178692227561985</v>
      </c>
      <c r="AB115" s="1">
        <f t="shared" si="63"/>
        <v>-19.508986494242322</v>
      </c>
      <c r="AC115" s="1">
        <f t="shared" si="63"/>
        <v>-18.84559560970596</v>
      </c>
      <c r="AD115" s="1">
        <f t="shared" si="63"/>
        <v>-18.1886147774593</v>
      </c>
      <c r="AE115" s="1">
        <f t="shared" si="63"/>
        <v>-17.53810819963833</v>
      </c>
      <c r="AF115" s="1">
        <f t="shared" si="63"/>
        <v>-16.894108199638332</v>
      </c>
      <c r="AG115" s="1">
        <f t="shared" si="66"/>
        <v>-16.256614777459298</v>
      </c>
      <c r="AH115" s="1">
        <f t="shared" si="66"/>
        <v>-15.625595609705959</v>
      </c>
      <c r="AI115" s="1">
        <f t="shared" si="66"/>
        <v>-15.000986494242319</v>
      </c>
      <c r="AJ115" s="1">
        <f t="shared" si="66"/>
        <v>-14.382692227561979</v>
      </c>
      <c r="AK115" s="1">
        <f t="shared" si="66"/>
        <v>-13.770587891524055</v>
      </c>
      <c r="AL115" s="1">
        <f t="shared" si="66"/>
        <v>-13.164520515712409</v>
      </c>
      <c r="AM115" s="1">
        <f t="shared" si="66"/>
        <v>-12.564311072730183</v>
      </c>
      <c r="AN115" s="1">
        <f t="shared" si="66"/>
        <v>-11.969756756577439</v>
      </c>
      <c r="AO115" s="1">
        <f t="shared" si="66"/>
        <v>-11.380633489102754</v>
      </c>
      <c r="AP115" s="1">
        <f t="shared" si="66"/>
        <v>-10.796698596479267</v>
      </c>
      <c r="AQ115" s="1">
        <f t="shared" si="66"/>
        <v>-10.217693596723619</v>
      </c>
      <c r="AR115" s="1">
        <f t="shared" si="66"/>
        <v>-9.6433470403380177</v>
      </c>
      <c r="AS115" s="1">
        <f t="shared" si="66"/>
        <v>-9.0733773490051526</v>
      </c>
      <c r="AT115" s="1">
        <f t="shared" si="66"/>
        <v>-8.5074956016277419</v>
      </c>
      <c r="AU115" s="1">
        <f t="shared" si="66"/>
        <v>-7.9454082225580294</v>
      </c>
      <c r="AV115" s="1">
        <f t="shared" si="66"/>
        <v>-7.3868195332645232</v>
      </c>
      <c r="AW115" s="1">
        <f t="shared" si="65"/>
        <v>-6.8314341355916</v>
      </c>
      <c r="AX115" s="1">
        <f t="shared" si="65"/>
        <v>-6.2789591018601207</v>
      </c>
      <c r="AY115" s="1">
        <f t="shared" si="65"/>
        <v>-5.7291059540469558</v>
      </c>
      <c r="AZ115" s="1">
        <f t="shared" si="65"/>
        <v>-5.1815924209261119</v>
      </c>
      <c r="BA115" s="1">
        <f t="shared" si="65"/>
        <v>-4.6361439681641308</v>
      </c>
      <c r="BB115" s="1">
        <f t="shared" si="65"/>
        <v>-4.0924951017992921</v>
      </c>
      <c r="BC115" s="1">
        <f t="shared" si="65"/>
        <v>-3.5503904502115269</v>
      </c>
      <c r="BD115" s="1">
        <f t="shared" si="65"/>
        <v>-3.0095856335665783</v>
      </c>
      <c r="BE115" s="1">
        <f t="shared" si="65"/>
        <v>-2.4698479327936163</v>
      </c>
      <c r="BF115" s="1">
        <f t="shared" si="65"/>
        <v>-1.9309567724607284</v>
      </c>
      <c r="BG115" s="1">
        <f t="shared" si="65"/>
        <v>-1.3927040335041205</v>
      </c>
      <c r="BH115" s="1">
        <f t="shared" si="65"/>
        <v>-0.85489421271666188</v>
      </c>
      <c r="BI115" s="1">
        <f t="shared" si="65"/>
        <v>-0.3173444462934274</v>
      </c>
      <c r="BJ115" s="1">
        <f t="shared" si="65"/>
        <v>0.22011558534664566</v>
      </c>
      <c r="BK115" s="1">
        <f t="shared" si="65"/>
        <v>0.75764385470541207</v>
      </c>
      <c r="BL115" s="1">
        <f t="shared" si="62"/>
        <v>1.2953862703199395</v>
      </c>
      <c r="BM115" s="1">
        <f t="shared" si="62"/>
        <v>1.8334770308341586</v>
      </c>
      <c r="BN115" s="1">
        <f t="shared" si="62"/>
        <v>2.3720390361529553</v>
      </c>
      <c r="BO115" s="1">
        <f t="shared" si="62"/>
        <v>2.9111843430366298</v>
      </c>
      <c r="BP115" s="1">
        <f t="shared" si="62"/>
        <v>3.4510146537704509</v>
      </c>
      <c r="BQ115" s="1">
        <f t="shared" si="62"/>
        <v>3.9916218278246056</v>
      </c>
      <c r="BR115" s="1">
        <f t="shared" si="62"/>
        <v>4.5330884076712614</v>
      </c>
      <c r="BS115" s="1">
        <f t="shared" si="62"/>
        <v>5.0754881511235057</v>
      </c>
      <c r="BT115" s="1">
        <f t="shared" si="62"/>
        <v>5.618886563687477</v>
      </c>
      <c r="BU115" s="1">
        <f t="shared" si="62"/>
        <v>6.1633414254624945</v>
      </c>
      <c r="BV115" s="1">
        <f t="shared" si="62"/>
        <v>6.7089033080770211</v>
      </c>
      <c r="BW115" s="1">
        <f t="shared" si="62"/>
        <v>7.255616078008166</v>
      </c>
      <c r="BX115" s="1">
        <f t="shared" si="62"/>
        <v>7.8035173833990479</v>
      </c>
      <c r="BY115" s="1">
        <f t="shared" si="62"/>
        <v>7.7086391221642234</v>
      </c>
      <c r="BZ115" s="1">
        <f t="shared" si="62"/>
        <v>6.9710078897627978</v>
      </c>
      <c r="CA115" s="1">
        <f t="shared" si="62"/>
        <v>6.2346454055273535</v>
      </c>
      <c r="CB115" s="1">
        <f t="shared" si="61"/>
        <v>5.4995689168704285</v>
      </c>
      <c r="CC115" s="1">
        <f t="shared" si="61"/>
        <v>4.7657915810558151</v>
      </c>
      <c r="CD115" s="1">
        <f t="shared" si="61"/>
        <v>4.0333228245262109</v>
      </c>
      <c r="CE115" s="1">
        <f t="shared" si="61"/>
        <v>3.3021686800281058</v>
      </c>
      <c r="CF115" s="1">
        <f t="shared" si="61"/>
        <v>2.572332101976043</v>
      </c>
      <c r="CG115" s="1">
        <f t="shared" si="54"/>
        <v>1.8438132606574182</v>
      </c>
      <c r="CH115" s="1">
        <f t="shared" si="54"/>
        <v>1.1166098160013549</v>
      </c>
      <c r="CI115" s="1">
        <f t="shared" si="54"/>
        <v>0.39071717172631804</v>
      </c>
      <c r="CJ115" s="1">
        <f t="shared" si="54"/>
        <v>-0.33387128925453879</v>
      </c>
      <c r="CK115" s="1">
        <f t="shared" si="54"/>
        <v>-1.0571639872493552</v>
      </c>
      <c r="CL115" s="1">
        <f t="shared" si="54"/>
        <v>-1.7791709450808018</v>
      </c>
      <c r="CM115" s="1">
        <f t="shared" si="54"/>
        <v>-2.4999036033047597</v>
      </c>
      <c r="CN115" s="1">
        <f t="shared" si="44"/>
        <v>-3.2193746504074605</v>
      </c>
      <c r="CO115" s="1">
        <f t="shared" si="60"/>
        <v>-3.9375978670489689</v>
      </c>
      <c r="CP115" s="1">
        <f t="shared" si="60"/>
        <v>-4.6545879834437889</v>
      </c>
      <c r="CQ115" s="1">
        <f t="shared" si="60"/>
        <v>-5.3703605489981161</v>
      </c>
      <c r="CR115" s="1">
        <f t="shared" si="60"/>
        <v>-6.0849318133568708</v>
      </c>
      <c r="CS115" s="1">
        <f t="shared" si="60"/>
        <v>-6.7983186180500956</v>
      </c>
      <c r="CT115" s="1">
        <f t="shared" si="60"/>
        <v>-7.5105382979672388</v>
      </c>
      <c r="CU115" s="1">
        <f t="shared" si="60"/>
        <v>-8.2216085919277901</v>
      </c>
      <c r="CV115" s="1">
        <f t="shared" si="60"/>
        <v>-8.9315475616572755</v>
      </c>
      <c r="CW115" s="1">
        <f t="shared" si="60"/>
        <v>-9.6403735185180661</v>
      </c>
      <c r="CX115" s="1">
        <f t="shared" si="60"/>
        <v>-10.348104957384365</v>
      </c>
      <c r="CY115" s="1">
        <f t="shared" si="60"/>
        <v>-11.054760497089656</v>
      </c>
      <c r="CZ115" s="1">
        <f t="shared" si="60"/>
        <v>-11.760358826912725</v>
      </c>
      <c r="DA115" s="1">
        <f t="shared" si="60"/>
        <v>-12.464918658604638</v>
      </c>
      <c r="DB115" s="1">
        <f t="shared" si="60"/>
        <v>-13.168458683493984</v>
      </c>
      <c r="DC115" s="1">
        <f t="shared" si="60"/>
        <v>-13.870997534240582</v>
      </c>
      <c r="DD115" s="1">
        <f t="shared" si="60"/>
        <v>-14.572553750839646</v>
      </c>
      <c r="DE115" s="1">
        <f t="shared" si="59"/>
        <v>-15.273145750507641</v>
      </c>
      <c r="DF115" s="1">
        <f t="shared" si="59"/>
        <v>-15.972791801109466</v>
      </c>
      <c r="DG115" s="1">
        <f t="shared" si="59"/>
        <v>-16.671509997812407</v>
      </c>
      <c r="DH115" s="1">
        <f t="shared" si="59"/>
        <v>-17.369318242677267</v>
      </c>
      <c r="DI115" s="1">
        <f t="shared" si="59"/>
        <v>-18.066234226919697</v>
      </c>
      <c r="DJ115" s="1">
        <f t="shared" si="59"/>
        <v>-18.76227541559637</v>
      </c>
      <c r="DK115" s="1">
        <f t="shared" si="59"/>
        <v>-19.457459034490434</v>
      </c>
      <c r="DL115" s="1">
        <f t="shared" si="59"/>
        <v>-20.151802058989162</v>
      </c>
      <c r="DM115" s="1">
        <f t="shared" si="59"/>
        <v>-20.845321204763927</v>
      </c>
      <c r="DN115" s="1">
        <f t="shared" si="59"/>
        <v>-21.538032920078432</v>
      </c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</row>
    <row r="116" spans="1:161" ht="23" customHeight="1" x14ac:dyDescent="0.35">
      <c r="A116">
        <f t="shared" si="41"/>
        <v>0.22000000000000017</v>
      </c>
      <c r="B116" s="1">
        <f t="shared" si="64"/>
        <v>-38.464970116910166</v>
      </c>
      <c r="C116" s="1">
        <f t="shared" si="64"/>
        <v>-37.719504257704024</v>
      </c>
      <c r="D116" s="1">
        <f t="shared" si="64"/>
        <v>-36.974391286629405</v>
      </c>
      <c r="E116" s="1">
        <f t="shared" si="64"/>
        <v>-36.229805232827147</v>
      </c>
      <c r="F116" s="1">
        <f t="shared" si="64"/>
        <v>-35.485931378187878</v>
      </c>
      <c r="G116" s="1">
        <f t="shared" si="64"/>
        <v>-34.742966165402954</v>
      </c>
      <c r="H116" s="1">
        <f t="shared" si="64"/>
        <v>-34.00111698152368</v>
      </c>
      <c r="I116" s="1">
        <f t="shared" si="64"/>
        <v>-33.26060180280524</v>
      </c>
      <c r="J116" s="1">
        <f t="shared" si="64"/>
        <v>-32.521648687184928</v>
      </c>
      <c r="K116" s="1">
        <f t="shared" si="64"/>
        <v>-31.784495101799322</v>
      </c>
      <c r="L116" s="1">
        <f t="shared" si="64"/>
        <v>-31.049387074540839</v>
      </c>
      <c r="M116" s="1">
        <f t="shared" si="64"/>
        <v>-30.316578160842745</v>
      </c>
      <c r="N116" s="1">
        <f t="shared" si="64"/>
        <v>-29.586328219695126</v>
      </c>
      <c r="O116" s="1">
        <f t="shared" si="64"/>
        <v>-28.858901996347363</v>
      </c>
      <c r="P116" s="1">
        <f t="shared" si="64"/>
        <v>-28.134567513229754</v>
      </c>
      <c r="Q116" s="1">
        <f t="shared" si="64"/>
        <v>-27.413594275281486</v>
      </c>
      <c r="R116" s="1">
        <f t="shared" si="63"/>
        <v>-26.6962513010203</v>
      </c>
      <c r="S116" s="1">
        <f t="shared" si="63"/>
        <v>-25.982804996208625</v>
      </c>
      <c r="T116" s="1">
        <f t="shared" si="63"/>
        <v>-25.273516892697849</v>
      </c>
      <c r="U116" s="1">
        <f t="shared" si="63"/>
        <v>-24.568641280766855</v>
      </c>
      <c r="V116" s="1">
        <f t="shared" si="63"/>
        <v>-23.86842276878027</v>
      </c>
      <c r="W116" s="1">
        <f t="shared" si="63"/>
        <v>-23.173093809019988</v>
      </c>
      <c r="X116" s="1">
        <f t="shared" si="63"/>
        <v>-22.48287223282362</v>
      </c>
      <c r="Y116" s="1">
        <f t="shared" si="63"/>
        <v>-21.797958841432319</v>
      </c>
      <c r="Z116" s="1">
        <f t="shared" si="63"/>
        <v>-21.118535100965573</v>
      </c>
      <c r="AA116" s="1">
        <f t="shared" si="63"/>
        <v>-20.444760990499447</v>
      </c>
      <c r="AB116" s="1">
        <f t="shared" si="63"/>
        <v>-19.776773051179191</v>
      </c>
      <c r="AC116" s="1">
        <f t="shared" si="63"/>
        <v>-19.114682681572674</v>
      </c>
      <c r="AD116" s="1">
        <f t="shared" si="63"/>
        <v>-18.458574720073742</v>
      </c>
      <c r="AE116" s="1">
        <f t="shared" si="63"/>
        <v>-17.808506349190939</v>
      </c>
      <c r="AF116" s="1">
        <f t="shared" si="63"/>
        <v>-17.16450634919094</v>
      </c>
      <c r="AG116" s="1">
        <f t="shared" si="66"/>
        <v>-16.526574720073739</v>
      </c>
      <c r="AH116" s="1">
        <f t="shared" si="66"/>
        <v>-15.89468268157267</v>
      </c>
      <c r="AI116" s="1">
        <f t="shared" si="66"/>
        <v>-15.268773051179188</v>
      </c>
      <c r="AJ116" s="1">
        <f t="shared" si="66"/>
        <v>-14.648760990499438</v>
      </c>
      <c r="AK116" s="1">
        <f t="shared" si="66"/>
        <v>-14.034535100965565</v>
      </c>
      <c r="AL116" s="1">
        <f t="shared" si="66"/>
        <v>-13.425958841432312</v>
      </c>
      <c r="AM116" s="1">
        <f t="shared" si="66"/>
        <v>-12.822872232823613</v>
      </c>
      <c r="AN116" s="1">
        <f t="shared" si="66"/>
        <v>-12.225093809019977</v>
      </c>
      <c r="AO116" s="1">
        <f t="shared" si="66"/>
        <v>-11.632422768780261</v>
      </c>
      <c r="AP116" s="1">
        <f t="shared" si="66"/>
        <v>-11.044641280766841</v>
      </c>
      <c r="AQ116" s="1">
        <f t="shared" si="66"/>
        <v>-10.461516892697835</v>
      </c>
      <c r="AR116" s="1">
        <f t="shared" si="66"/>
        <v>-9.8828049962086091</v>
      </c>
      <c r="AS116" s="1">
        <f t="shared" si="66"/>
        <v>-9.3082513010202828</v>
      </c>
      <c r="AT116" s="1">
        <f t="shared" si="66"/>
        <v>-8.7375942752814737</v>
      </c>
      <c r="AU116" s="1">
        <f t="shared" si="66"/>
        <v>-8.170567513229738</v>
      </c>
      <c r="AV116" s="1">
        <f t="shared" si="66"/>
        <v>-7.6069019963473394</v>
      </c>
      <c r="AW116" s="1">
        <f t="shared" si="65"/>
        <v>-7.0463282196951074</v>
      </c>
      <c r="AX116" s="1">
        <f t="shared" si="65"/>
        <v>-6.4885781608427244</v>
      </c>
      <c r="AY116" s="1">
        <f t="shared" si="65"/>
        <v>-5.9333870745408088</v>
      </c>
      <c r="AZ116" s="1">
        <f t="shared" si="65"/>
        <v>-5.3804951017992924</v>
      </c>
      <c r="BA116" s="1">
        <f t="shared" si="65"/>
        <v>-4.8296486871849034</v>
      </c>
      <c r="BB116" s="1">
        <f t="shared" si="65"/>
        <v>-4.2806018028052044</v>
      </c>
      <c r="BC116" s="1">
        <f t="shared" si="65"/>
        <v>-3.733116981523656</v>
      </c>
      <c r="BD116" s="1">
        <f t="shared" si="65"/>
        <v>-3.186966165402934</v>
      </c>
      <c r="BE116" s="1">
        <f t="shared" si="65"/>
        <v>-2.6419313781878575</v>
      </c>
      <c r="BF116" s="1">
        <f t="shared" si="65"/>
        <v>-2.0978052328271151</v>
      </c>
      <c r="BG116" s="1">
        <f t="shared" si="65"/>
        <v>-1.5543912866293823</v>
      </c>
      <c r="BH116" s="1">
        <f t="shared" si="65"/>
        <v>-1.011504257703999</v>
      </c>
      <c r="BI116" s="1">
        <f t="shared" si="65"/>
        <v>-0.46897011691013191</v>
      </c>
      <c r="BJ116" s="1">
        <f t="shared" si="65"/>
        <v>7.3373930302551571E-2</v>
      </c>
      <c r="BK116" s="1">
        <f t="shared" si="65"/>
        <v>0.61567955796574836</v>
      </c>
      <c r="BL116" s="1">
        <f t="shared" si="62"/>
        <v>1.1580875158475727</v>
      </c>
      <c r="BM116" s="1">
        <f t="shared" si="62"/>
        <v>1.7007278948444391</v>
      </c>
      <c r="BN116" s="1">
        <f t="shared" si="62"/>
        <v>2.2437204493049716</v>
      </c>
      <c r="BO116" s="1">
        <f t="shared" si="62"/>
        <v>2.7871749650307835</v>
      </c>
      <c r="BP116" s="1">
        <f t="shared" si="62"/>
        <v>3.3311916627117037</v>
      </c>
      <c r="BQ116" s="1">
        <f t="shared" si="62"/>
        <v>3.8758616275928244</v>
      </c>
      <c r="BR116" s="1">
        <f t="shared" si="62"/>
        <v>4.4212672572067291</v>
      </c>
      <c r="BS116" s="1">
        <f t="shared" si="62"/>
        <v>4.9674827200130744</v>
      </c>
      <c r="BT116" s="1">
        <f t="shared" si="62"/>
        <v>5.5145744187511365</v>
      </c>
      <c r="BU116" s="1">
        <f t="shared" si="62"/>
        <v>6.062601453216109</v>
      </c>
      <c r="BV116" s="1">
        <f t="shared" si="62"/>
        <v>6.611616078008165</v>
      </c>
      <c r="BW116" s="1">
        <f t="shared" si="62"/>
        <v>7.1616641515695045</v>
      </c>
      <c r="BX116" s="1">
        <f t="shared" si="62"/>
        <v>7.7127855735168795</v>
      </c>
      <c r="BY116" s="1">
        <f t="shared" si="62"/>
        <v>7.6210147078953723</v>
      </c>
      <c r="BZ116" s="1">
        <f t="shared" si="62"/>
        <v>6.8863807905257541</v>
      </c>
      <c r="CA116" s="1">
        <f t="shared" si="62"/>
        <v>6.1529083190958858</v>
      </c>
      <c r="CB116" s="1">
        <f t="shared" si="61"/>
        <v>5.4206174250602812</v>
      </c>
      <c r="CC116" s="1">
        <f t="shared" si="61"/>
        <v>4.6895242267664168</v>
      </c>
      <c r="CD116" s="1">
        <f t="shared" si="61"/>
        <v>3.9596411635264119</v>
      </c>
      <c r="CE116" s="1">
        <f t="shared" si="61"/>
        <v>3.2309773106036488</v>
      </c>
      <c r="CF116" s="1">
        <f t="shared" si="61"/>
        <v>2.5035386752910602</v>
      </c>
      <c r="CG116" s="1">
        <f t="shared" si="54"/>
        <v>1.7773284744260014</v>
      </c>
      <c r="CH116" s="1">
        <f t="shared" si="54"/>
        <v>1.0523473938207379</v>
      </c>
      <c r="CI116" s="1">
        <f t="shared" si="54"/>
        <v>0.32859383019193977</v>
      </c>
      <c r="CJ116" s="1">
        <f t="shared" si="54"/>
        <v>-0.39393588374865551</v>
      </c>
      <c r="CK116" s="1">
        <f t="shared" si="54"/>
        <v>-1.1152472703234677</v>
      </c>
      <c r="CL116" s="1">
        <f t="shared" si="54"/>
        <v>-1.8353475132809223</v>
      </c>
      <c r="CM116" s="1">
        <f t="shared" si="54"/>
        <v>-2.5542452787700727</v>
      </c>
      <c r="CN116" s="1">
        <f t="shared" si="44"/>
        <v>-3.2719505501083814</v>
      </c>
      <c r="CO116" s="1">
        <f t="shared" si="60"/>
        <v>-3.9884744755539536</v>
      </c>
      <c r="CP116" s="1">
        <f t="shared" si="60"/>
        <v>-4.7038292283030874</v>
      </c>
      <c r="CQ116" s="1">
        <f t="shared" si="60"/>
        <v>-5.4180278779502169</v>
      </c>
      <c r="CR116" s="1">
        <f t="shared" si="60"/>
        <v>-6.1310842726691881</v>
      </c>
      <c r="CS116" s="1">
        <f t="shared" si="60"/>
        <v>-6.8430129314004047</v>
      </c>
      <c r="CT116" s="1">
        <f t="shared" si="60"/>
        <v>-7.5538289453571705</v>
      </c>
      <c r="CU116" s="1">
        <f t="shared" si="60"/>
        <v>-8.2635478881953297</v>
      </c>
      <c r="CV116" s="1">
        <f t="shared" si="60"/>
        <v>-8.9721857342223448</v>
      </c>
      <c r="CW116" s="1">
        <f t="shared" si="60"/>
        <v>-9.6797587840546981</v>
      </c>
      <c r="CX116" s="1">
        <f t="shared" si="60"/>
        <v>-10.386283597165448</v>
      </c>
      <c r="CY116" s="1">
        <f t="shared" si="60"/>
        <v>-11.091776930796348</v>
      </c>
      <c r="CZ116" s="1">
        <f t="shared" si="60"/>
        <v>-11.796255684741094</v>
      </c>
      <c r="DA116" s="1">
        <f t="shared" si="60"/>
        <v>-12.49973685153744</v>
      </c>
      <c r="DB116" s="1">
        <f t="shared" si="60"/>
        <v>-13.202237471636179</v>
      </c>
      <c r="DC116" s="1">
        <f t="shared" si="60"/>
        <v>-13.903774593143989</v>
      </c>
      <c r="DD116" s="1">
        <f t="shared" si="60"/>
        <v>-14.604365235765034</v>
      </c>
      <c r="DE116" s="1">
        <f t="shared" si="59"/>
        <v>-15.304026358592452</v>
      </c>
      <c r="DF116" s="1">
        <f t="shared" si="59"/>
        <v>-16.002774831426269</v>
      </c>
      <c r="DG116" s="1">
        <f t="shared" si="59"/>
        <v>-16.700627409317573</v>
      </c>
      <c r="DH116" s="1">
        <f t="shared" si="59"/>
        <v>-17.397600710061507</v>
      </c>
      <c r="DI116" s="1">
        <f t="shared" si="59"/>
        <v>-18.093711194382397</v>
      </c>
      <c r="DJ116" s="1">
        <f t="shared" si="59"/>
        <v>-18.788975148573982</v>
      </c>
      <c r="DK116" s="1">
        <f t="shared" si="59"/>
        <v>-19.483408669376317</v>
      </c>
      <c r="DL116" s="1">
        <f t="shared" si="59"/>
        <v>-20.177027650887801</v>
      </c>
      <c r="DM116" s="1">
        <f t="shared" si="59"/>
        <v>-20.86984777332701</v>
      </c>
      <c r="DN116" s="1">
        <f t="shared" si="59"/>
        <v>-21.561884493473787</v>
      </c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</row>
    <row r="117" spans="1:161" ht="23" customHeight="1" x14ac:dyDescent="0.35">
      <c r="A117">
        <f t="shared" si="41"/>
        <v>0.22200000000000017</v>
      </c>
      <c r="B117" s="1">
        <f t="shared" si="64"/>
        <v>-38.612963342599443</v>
      </c>
      <c r="C117" s="1">
        <f t="shared" si="64"/>
        <v>-37.872207634295222</v>
      </c>
      <c r="D117" s="1">
        <f t="shared" si="64"/>
        <v>-37.131884414653385</v>
      </c>
      <c r="E117" s="1">
        <f t="shared" si="64"/>
        <v>-36.392159058655359</v>
      </c>
      <c r="F117" s="1">
        <f t="shared" si="64"/>
        <v>-35.653206947726844</v>
      </c>
      <c r="G117" s="1">
        <f t="shared" si="64"/>
        <v>-34.915213325217039</v>
      </c>
      <c r="H117" s="1">
        <f t="shared" si="64"/>
        <v>-34.178373038431531</v>
      </c>
      <c r="I117" s="1">
        <f t="shared" si="64"/>
        <v>-33.442890155588643</v>
      </c>
      <c r="J117" s="1">
        <f t="shared" si="64"/>
        <v>-32.708977446754133</v>
      </c>
      <c r="K117" s="1">
        <f t="shared" si="64"/>
        <v>-31.976855718905401</v>
      </c>
      <c r="L117" s="1">
        <f t="shared" si="64"/>
        <v>-31.246752996826821</v>
      </c>
      <c r="M117" s="1">
        <f t="shared" si="64"/>
        <v>-30.518903543576801</v>
      </c>
      <c r="N117" s="1">
        <f t="shared" si="64"/>
        <v>-29.793546716811562</v>
      </c>
      <c r="O117" s="1">
        <f t="shared" si="64"/>
        <v>-29.070925660302571</v>
      </c>
      <c r="P117" s="1">
        <f t="shared" si="64"/>
        <v>-28.351285833520947</v>
      </c>
      <c r="Q117" s="1">
        <f t="shared" si="64"/>
        <v>-27.634873386134196</v>
      </c>
      <c r="R117" s="1">
        <f t="shared" si="63"/>
        <v>-26.921933388590631</v>
      </c>
      <c r="S117" s="1">
        <f t="shared" si="63"/>
        <v>-26.212707934547602</v>
      </c>
      <c r="T117" s="1">
        <f t="shared" si="63"/>
        <v>-25.507434135591616</v>
      </c>
      <c r="U117" s="1">
        <f t="shared" si="63"/>
        <v>-24.806342033337195</v>
      </c>
      <c r="V117" s="1">
        <f t="shared" si="63"/>
        <v>-24.109652458388393</v>
      </c>
      <c r="W117" s="1">
        <f t="shared" si="63"/>
        <v>-23.417574869598777</v>
      </c>
      <c r="X117" s="1">
        <f t="shared" si="63"/>
        <v>-22.730305210364556</v>
      </c>
      <c r="Y117" s="1">
        <f t="shared" si="63"/>
        <v>-22.04802382112792</v>
      </c>
      <c r="Z117" s="1">
        <f t="shared" si="63"/>
        <v>-21.370893448671829</v>
      </c>
      <c r="AA117" s="1">
        <f t="shared" si="63"/>
        <v>-20.699057393002388</v>
      </c>
      <c r="AB117" s="1">
        <f t="shared" si="63"/>
        <v>-20.032637831535467</v>
      </c>
      <c r="AC117" s="1">
        <f t="shared" si="63"/>
        <v>-19.37173435788246</v>
      </c>
      <c r="AD117" s="1">
        <f t="shared" si="63"/>
        <v>-18.716422768780269</v>
      </c>
      <c r="AE117" s="1">
        <f t="shared" si="63"/>
        <v>-18.066754127716955</v>
      </c>
      <c r="AF117" s="1">
        <f t="shared" si="63"/>
        <v>-17.422754127716956</v>
      </c>
      <c r="AG117" s="1">
        <f t="shared" si="66"/>
        <v>-16.784422768780267</v>
      </c>
      <c r="AH117" s="1">
        <f t="shared" si="66"/>
        <v>-16.151734357882461</v>
      </c>
      <c r="AI117" s="1">
        <f t="shared" si="66"/>
        <v>-15.524637831535467</v>
      </c>
      <c r="AJ117" s="1">
        <f t="shared" si="66"/>
        <v>-14.903057393002381</v>
      </c>
      <c r="AK117" s="1">
        <f t="shared" si="66"/>
        <v>-14.286893448671819</v>
      </c>
      <c r="AL117" s="1">
        <f t="shared" si="66"/>
        <v>-13.676023821127911</v>
      </c>
      <c r="AM117" s="1">
        <f t="shared" si="66"/>
        <v>-13.070305210364547</v>
      </c>
      <c r="AN117" s="1">
        <f t="shared" si="66"/>
        <v>-12.469574869598766</v>
      </c>
      <c r="AO117" s="1">
        <f t="shared" si="66"/>
        <v>-11.873652458388381</v>
      </c>
      <c r="AP117" s="1">
        <f t="shared" si="66"/>
        <v>-11.282342033337185</v>
      </c>
      <c r="AQ117" s="1">
        <f t="shared" si="66"/>
        <v>-10.695434135591602</v>
      </c>
      <c r="AR117" s="1">
        <f t="shared" si="66"/>
        <v>-10.112707934547586</v>
      </c>
      <c r="AS117" s="1">
        <f t="shared" si="66"/>
        <v>-9.533933388590615</v>
      </c>
      <c r="AT117" s="1">
        <f t="shared" si="66"/>
        <v>-8.9588733861341847</v>
      </c>
      <c r="AU117" s="1">
        <f t="shared" si="66"/>
        <v>-8.3872858335209326</v>
      </c>
      <c r="AV117" s="1">
        <f t="shared" si="66"/>
        <v>-7.8189256603025434</v>
      </c>
      <c r="AW117" s="1">
        <f t="shared" si="65"/>
        <v>-7.2535467168115435</v>
      </c>
      <c r="AX117" s="1">
        <f t="shared" si="65"/>
        <v>-6.6909035435767805</v>
      </c>
      <c r="AY117" s="1">
        <f t="shared" si="65"/>
        <v>-6.1307529968267911</v>
      </c>
      <c r="AZ117" s="1">
        <f t="shared" si="65"/>
        <v>-5.5728557189053749</v>
      </c>
      <c r="BA117" s="1">
        <f t="shared" si="65"/>
        <v>-5.0169774467541099</v>
      </c>
      <c r="BB117" s="1">
        <f t="shared" si="65"/>
        <v>-4.4628901555886085</v>
      </c>
      <c r="BC117" s="1">
        <f t="shared" si="65"/>
        <v>-3.910373038431505</v>
      </c>
      <c r="BD117" s="1">
        <f t="shared" si="65"/>
        <v>-3.3592133252170164</v>
      </c>
      <c r="BE117" s="1">
        <f t="shared" si="65"/>
        <v>-2.8092069477268193</v>
      </c>
      <c r="BF117" s="1">
        <f t="shared" si="65"/>
        <v>-2.2601590586553311</v>
      </c>
      <c r="BG117" s="1">
        <f t="shared" si="65"/>
        <v>-1.7118844146533583</v>
      </c>
      <c r="BH117" s="1">
        <f t="shared" si="65"/>
        <v>-1.1642076342951988</v>
      </c>
      <c r="BI117" s="1">
        <f t="shared" si="65"/>
        <v>-0.61696334259940677</v>
      </c>
      <c r="BJ117" s="1">
        <f t="shared" si="65"/>
        <v>-6.9996214056764927E-2</v>
      </c>
      <c r="BK117" s="1">
        <f t="shared" si="65"/>
        <v>0.47683907386641522</v>
      </c>
      <c r="BL117" s="1">
        <f t="shared" si="62"/>
        <v>1.0236779650229071</v>
      </c>
      <c r="BM117" s="1">
        <f t="shared" si="62"/>
        <v>1.5706462153963567</v>
      </c>
      <c r="BN117" s="1">
        <f t="shared" si="62"/>
        <v>2.1178601397522581</v>
      </c>
      <c r="BO117" s="1">
        <f t="shared" si="62"/>
        <v>2.665426904166508</v>
      </c>
      <c r="BP117" s="1">
        <f t="shared" si="62"/>
        <v>3.2134448552613746</v>
      </c>
      <c r="BQ117" s="1">
        <f t="shared" si="62"/>
        <v>3.7620038778127896</v>
      </c>
      <c r="BR117" s="1">
        <f t="shared" si="62"/>
        <v>4.3111857732417356</v>
      </c>
      <c r="BS117" s="1">
        <f t="shared" si="62"/>
        <v>4.861064652344143</v>
      </c>
      <c r="BT117" s="1">
        <f t="shared" si="62"/>
        <v>5.4117073364303589</v>
      </c>
      <c r="BU117" s="1">
        <f t="shared" si="62"/>
        <v>5.9631737618237839</v>
      </c>
      <c r="BV117" s="1">
        <f t="shared" si="62"/>
        <v>6.5155173833990467</v>
      </c>
      <c r="BW117" s="1">
        <f t="shared" si="62"/>
        <v>7.0687855735168794</v>
      </c>
      <c r="BX117" s="1">
        <f t="shared" si="62"/>
        <v>7.6230200133319856</v>
      </c>
      <c r="BY117" s="1">
        <f t="shared" si="62"/>
        <v>7.5342570740102799</v>
      </c>
      <c r="BZ117" s="1">
        <f t="shared" si="62"/>
        <v>6.8025281858930651</v>
      </c>
      <c r="CA117" s="1">
        <f t="shared" si="62"/>
        <v>6.0718601940899459</v>
      </c>
      <c r="CB117" s="1">
        <f t="shared" si="61"/>
        <v>5.3422756993717293</v>
      </c>
      <c r="CC117" s="1">
        <f t="shared" si="61"/>
        <v>4.6137933835729275</v>
      </c>
      <c r="CD117" s="1">
        <f t="shared" si="61"/>
        <v>3.8864283190043571</v>
      </c>
      <c r="CE117" s="1">
        <f t="shared" si="61"/>
        <v>3.1601922616235765</v>
      </c>
      <c r="CF117" s="1">
        <f t="shared" si="61"/>
        <v>2.435093927918901</v>
      </c>
      <c r="CG117" s="1">
        <f t="shared" si="54"/>
        <v>1.7111392556352225</v>
      </c>
      <c r="CH117" s="1">
        <f t="shared" si="54"/>
        <v>0.98833164861100187</v>
      </c>
      <c r="CI117" s="1">
        <f t="shared" si="54"/>
        <v>0.26667220610910114</v>
      </c>
      <c r="CJ117" s="1">
        <f t="shared" si="54"/>
        <v>-0.45384006288669188</v>
      </c>
      <c r="CK117" s="1">
        <f t="shared" si="54"/>
        <v>-1.1732080398695492</v>
      </c>
      <c r="CL117" s="1">
        <f t="shared" si="54"/>
        <v>-1.8914363109119083</v>
      </c>
      <c r="CM117" s="1">
        <f t="shared" si="54"/>
        <v>-2.6085309940476051</v>
      </c>
      <c r="CN117" s="1">
        <f t="shared" si="44"/>
        <v>-3.3244995792875827</v>
      </c>
      <c r="CO117" s="1">
        <f t="shared" si="60"/>
        <v>-4.0393507806121693</v>
      </c>
      <c r="CP117" s="1">
        <f t="shared" si="60"/>
        <v>-4.7530943992811503</v>
      </c>
      <c r="CQ117" s="1">
        <f t="shared" si="60"/>
        <v>-5.4657411978084038</v>
      </c>
      <c r="CR117" s="1">
        <f t="shared" si="60"/>
        <v>-6.1773027839594299</v>
      </c>
      <c r="CS117" s="1">
        <f t="shared" si="60"/>
        <v>-6.8877915041461986</v>
      </c>
      <c r="CT117" s="1">
        <f t="shared" si="60"/>
        <v>-7.5972203456135228</v>
      </c>
      <c r="CU117" s="1">
        <f t="shared" si="60"/>
        <v>-8.3056028468337111</v>
      </c>
      <c r="CV117" s="1">
        <f t="shared" si="60"/>
        <v>-9.0129530155505915</v>
      </c>
      <c r="CW117" s="1">
        <f t="shared" si="60"/>
        <v>-9.719285253939745</v>
      </c>
      <c r="CX117" s="1">
        <f t="shared" si="60"/>
        <v>-10.424614290378296</v>
      </c>
      <c r="CY117" s="1">
        <f t="shared" si="60"/>
        <v>-11.128955117344372</v>
      </c>
      <c r="CZ117" s="1">
        <f t="shared" si="60"/>
        <v>-11.832322934993085</v>
      </c>
      <c r="DA117" s="1">
        <f t="shared" si="60"/>
        <v>-12.534733099982425</v>
      </c>
      <c r="DB117" s="1">
        <f t="shared" si="60"/>
        <v>-13.236201079148213</v>
      </c>
      <c r="DC117" s="1">
        <f t="shared" si="60"/>
        <v>-13.936742407652467</v>
      </c>
      <c r="DD117" s="1">
        <f t="shared" ref="DD117:DN117" si="67">$E$1/SQRT(($A117-$E$3+0.005)^2+(DD$6-$E$2+0.005)^2)+$I$1*ABS(DD$6-$I$2+0.005)</f>
        <v>-14.636372651253916</v>
      </c>
      <c r="DE117" s="1">
        <f t="shared" si="67"/>
        <v>-15.33510737237248</v>
      </c>
      <c r="DF117" s="1">
        <f t="shared" si="67"/>
        <v>-16.032962099642155</v>
      </c>
      <c r="DG117" s="1">
        <f t="shared" si="67"/>
        <v>-16.729952300667634</v>
      </c>
      <c r="DH117" s="1">
        <f t="shared" si="67"/>
        <v>-17.426093357720362</v>
      </c>
      <c r="DI117" s="1">
        <f t="shared" si="67"/>
        <v>-18.12140054612869</v>
      </c>
      <c r="DJ117" s="1">
        <f t="shared" si="67"/>
        <v>-18.815889015134609</v>
      </c>
      <c r="DK117" s="1">
        <f t="shared" si="67"/>
        <v>-19.509573771006639</v>
      </c>
      <c r="DL117" s="1">
        <f t="shared" si="67"/>
        <v>-20.202469662214057</v>
      </c>
      <c r="DM117" s="1">
        <f t="shared" si="67"/>
        <v>-20.894591366482622</v>
      </c>
      <c r="DN117" s="1">
        <f t="shared" si="67"/>
        <v>-21.585953379565758</v>
      </c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</row>
    <row r="118" spans="1:161" ht="23" customHeight="1" x14ac:dyDescent="0.35">
      <c r="A118">
        <f t="shared" si="41"/>
        <v>0.22400000000000017</v>
      </c>
      <c r="B118" s="1">
        <f t="shared" si="64"/>
        <v>-38.75739511216679</v>
      </c>
      <c r="C118" s="1">
        <f t="shared" si="64"/>
        <v>-38.021091278025281</v>
      </c>
      <c r="D118" s="1">
        <f t="shared" si="64"/>
        <v>-37.285287811059774</v>
      </c>
      <c r="E118" s="1">
        <f t="shared" si="64"/>
        <v>-36.550141664994982</v>
      </c>
      <c r="F118" s="1">
        <f t="shared" si="64"/>
        <v>-35.815818681762437</v>
      </c>
      <c r="G118" s="1">
        <f t="shared" si="64"/>
        <v>-35.082493407448666</v>
      </c>
      <c r="H118" s="1">
        <f t="shared" si="64"/>
        <v>-34.350348805285556</v>
      </c>
      <c r="I118" s="1">
        <f t="shared" si="64"/>
        <v>-33.619575856230995</v>
      </c>
      <c r="J118" s="1">
        <f t="shared" si="64"/>
        <v>-32.890373038431534</v>
      </c>
      <c r="K118" s="1">
        <f t="shared" si="64"/>
        <v>-32.162945677952933</v>
      </c>
      <c r="L118" s="1">
        <f t="shared" si="64"/>
        <v>-31.437505164636775</v>
      </c>
      <c r="M118" s="1">
        <f t="shared" si="64"/>
        <v>-30.714268028814288</v>
      </c>
      <c r="N118" s="1">
        <f t="shared" si="64"/>
        <v>-29.993454876889501</v>
      </c>
      <c r="O118" s="1">
        <f t="shared" si="64"/>
        <v>-29.275289186484518</v>
      </c>
      <c r="P118" s="1">
        <f t="shared" si="64"/>
        <v>-28.55999596489546</v>
      </c>
      <c r="Q118" s="1">
        <f t="shared" si="64"/>
        <v>-27.847800277988441</v>
      </c>
      <c r="R118" s="1">
        <f t="shared" si="63"/>
        <v>-27.138925660302558</v>
      </c>
      <c r="S118" s="1">
        <f t="shared" si="63"/>
        <v>-26.433592420926132</v>
      </c>
      <c r="T118" s="1">
        <f t="shared" si="63"/>
        <v>-25.732015863557528</v>
      </c>
      <c r="U118" s="1">
        <f t="shared" si="63"/>
        <v>-25.034404442916298</v>
      </c>
      <c r="V118" s="1">
        <f t="shared" si="63"/>
        <v>-24.34095788318254</v>
      </c>
      <c r="W118" s="1">
        <f t="shared" si="63"/>
        <v>-23.651865287250338</v>
      </c>
      <c r="X118" s="1">
        <f t="shared" si="63"/>
        <v>-22.967303268122457</v>
      </c>
      <c r="Y118" s="1">
        <f t="shared" si="63"/>
        <v>-22.28743413559161</v>
      </c>
      <c r="Z118" s="1">
        <f t="shared" si="63"/>
        <v>-21.612404172310448</v>
      </c>
      <c r="AA118" s="1">
        <f t="shared" si="63"/>
        <v>-20.942342033337198</v>
      </c>
      <c r="AB118" s="1">
        <f t="shared" si="63"/>
        <v>-20.277357302180455</v>
      </c>
      <c r="AC118" s="1">
        <f t="shared" si="63"/>
        <v>-19.617539234226424</v>
      </c>
      <c r="AD118" s="1">
        <f t="shared" si="63"/>
        <v>-18.962955715232805</v>
      </c>
      <c r="AE118" s="1">
        <f t="shared" si="63"/>
        <v>-18.313652458388383</v>
      </c>
      <c r="AF118" s="1">
        <f t="shared" si="63"/>
        <v>-17.669652458388384</v>
      </c>
      <c r="AG118" s="1">
        <f t="shared" si="66"/>
        <v>-17.030955715232803</v>
      </c>
      <c r="AH118" s="1">
        <f t="shared" si="66"/>
        <v>-16.397539234226421</v>
      </c>
      <c r="AI118" s="1">
        <f t="shared" si="66"/>
        <v>-15.769357302180451</v>
      </c>
      <c r="AJ118" s="1">
        <f t="shared" si="66"/>
        <v>-15.14634203333719</v>
      </c>
      <c r="AK118" s="1">
        <f t="shared" si="66"/>
        <v>-14.52840417231044</v>
      </c>
      <c r="AL118" s="1">
        <f t="shared" si="66"/>
        <v>-13.915434135591603</v>
      </c>
      <c r="AM118" s="1">
        <f t="shared" si="66"/>
        <v>-13.307303268122451</v>
      </c>
      <c r="AN118" s="1">
        <f t="shared" si="66"/>
        <v>-12.703865287250325</v>
      </c>
      <c r="AO118" s="1">
        <f t="shared" si="66"/>
        <v>-12.10495788318253</v>
      </c>
      <c r="AP118" s="1">
        <f t="shared" si="66"/>
        <v>-11.510404442916288</v>
      </c>
      <c r="AQ118" s="1">
        <f t="shared" si="66"/>
        <v>-10.920015863557515</v>
      </c>
      <c r="AR118" s="1">
        <f t="shared" si="66"/>
        <v>-10.333592420926115</v>
      </c>
      <c r="AS118" s="1">
        <f t="shared" si="66"/>
        <v>-9.750925660302542</v>
      </c>
      <c r="AT118" s="1">
        <f t="shared" si="66"/>
        <v>-9.171800277988428</v>
      </c>
      <c r="AU118" s="1">
        <f t="shared" si="66"/>
        <v>-8.5959959648954438</v>
      </c>
      <c r="AV118" s="1">
        <f t="shared" si="66"/>
        <v>-8.0232891864844937</v>
      </c>
      <c r="AW118" s="1">
        <f t="shared" si="65"/>
        <v>-7.4534548768894791</v>
      </c>
      <c r="AX118" s="1">
        <f t="shared" si="65"/>
        <v>-6.8862680288142695</v>
      </c>
      <c r="AY118" s="1">
        <f t="shared" si="65"/>
        <v>-6.3215051646367453</v>
      </c>
      <c r="AZ118" s="1">
        <f t="shared" si="65"/>
        <v>-5.7589456779529069</v>
      </c>
      <c r="BA118" s="1">
        <f t="shared" si="65"/>
        <v>-5.1983730384315052</v>
      </c>
      <c r="BB118" s="1">
        <f t="shared" si="65"/>
        <v>-4.6395758562309659</v>
      </c>
      <c r="BC118" s="1">
        <f t="shared" si="65"/>
        <v>-4.0823488052855339</v>
      </c>
      <c r="BD118" s="1">
        <f t="shared" si="65"/>
        <v>-3.5264934074486405</v>
      </c>
      <c r="BE118" s="1">
        <f t="shared" si="65"/>
        <v>-2.9718186817624179</v>
      </c>
      <c r="BF118" s="1">
        <f t="shared" si="65"/>
        <v>-2.4181416649949536</v>
      </c>
      <c r="BG118" s="1">
        <f t="shared" si="65"/>
        <v>-1.8652878110597459</v>
      </c>
      <c r="BH118" s="1">
        <f t="shared" si="65"/>
        <v>-1.3130912780252597</v>
      </c>
      <c r="BI118" s="1">
        <f t="shared" si="65"/>
        <v>-0.76139511216676148</v>
      </c>
      <c r="BJ118" s="1">
        <f t="shared" si="65"/>
        <v>-0.21005133894403905</v>
      </c>
      <c r="BK118" s="1">
        <f t="shared" si="65"/>
        <v>0.34107902905249965</v>
      </c>
      <c r="BL118" s="1">
        <f t="shared" si="62"/>
        <v>0.89212605721685279</v>
      </c>
      <c r="BM118" s="1">
        <f t="shared" si="62"/>
        <v>1.4432110173949102</v>
      </c>
      <c r="BN118" s="1">
        <f t="shared" si="62"/>
        <v>1.9944465704078649</v>
      </c>
      <c r="BO118" s="1">
        <f t="shared" si="62"/>
        <v>2.5459369938612975</v>
      </c>
      <c r="BP118" s="1">
        <f t="shared" si="62"/>
        <v>3.0977784470770677</v>
      </c>
      <c r="BQ118" s="1">
        <f t="shared" si="62"/>
        <v>3.6500592656452824</v>
      </c>
      <c r="BR118" s="1">
        <f t="shared" si="62"/>
        <v>4.2028602787814666</v>
      </c>
      <c r="BS118" s="1">
        <f t="shared" si="62"/>
        <v>4.7562551433695548</v>
      </c>
      <c r="BT118" s="1">
        <f t="shared" si="62"/>
        <v>5.3103106892574647</v>
      </c>
      <c r="BU118" s="1">
        <f t="shared" si="62"/>
        <v>5.8650872710360673</v>
      </c>
      <c r="BV118" s="1">
        <f t="shared" si="62"/>
        <v>6.4206391221642214</v>
      </c>
      <c r="BW118" s="1">
        <f t="shared" si="62"/>
        <v>6.9770147078953695</v>
      </c>
      <c r="BX118" s="1">
        <f t="shared" si="62"/>
        <v>7.534257074010279</v>
      </c>
      <c r="BY118" s="1">
        <f t="shared" si="62"/>
        <v>7.4484041888631545</v>
      </c>
      <c r="BZ118" s="1">
        <f t="shared" si="62"/>
        <v>6.7194892767036727</v>
      </c>
      <c r="CA118" s="1">
        <f t="shared" si="62"/>
        <v>5.991541140645877</v>
      </c>
      <c r="CB118" s="1">
        <f t="shared" si="61"/>
        <v>5.2645844740172842</v>
      </c>
      <c r="CC118" s="1">
        <f t="shared" si="61"/>
        <v>4.5386401591405727</v>
      </c>
      <c r="CD118" s="1">
        <f t="shared" si="61"/>
        <v>3.8137255528780405</v>
      </c>
      <c r="CE118" s="1">
        <f t="shared" si="61"/>
        <v>3.0898547585086922</v>
      </c>
      <c r="CF118" s="1">
        <f t="shared" si="61"/>
        <v>2.3670388837125405</v>
      </c>
      <c r="CG118" s="1">
        <f t="shared" si="54"/>
        <v>1.6452862846095719</v>
      </c>
      <c r="CH118" s="1">
        <f t="shared" si="54"/>
        <v>0.92460279594512507</v>
      </c>
      <c r="CI118" s="1">
        <f t="shared" si="54"/>
        <v>0.20499194763198769</v>
      </c>
      <c r="CJ118" s="1">
        <f t="shared" si="54"/>
        <v>-0.51354483204423484</v>
      </c>
      <c r="CK118" s="1">
        <f t="shared" si="54"/>
        <v>-1.2310080261738676</v>
      </c>
      <c r="CL118" s="1">
        <f t="shared" si="54"/>
        <v>-1.947399851484402</v>
      </c>
      <c r="CM118" s="1">
        <f t="shared" ref="CM118:DB134" si="68">$E$1/SQRT(($A118-$E$3+0.005)^2+(CM$6-$E$2+0.005)^2)+$I$1*ABS(CM$6-$I$2+0.005)</f>
        <v>-2.6627240926286158</v>
      </c>
      <c r="CN118" s="1">
        <f t="shared" si="68"/>
        <v>-3.3769859479827948</v>
      </c>
      <c r="CO118" s="1">
        <f t="shared" si="68"/>
        <v>-4.090191886417947</v>
      </c>
      <c r="CP118" s="1">
        <f t="shared" si="68"/>
        <v>-4.8023495144957371</v>
      </c>
      <c r="CQ118" s="1">
        <f t="shared" si="68"/>
        <v>-5.5134674535372934</v>
      </c>
      <c r="CR118" s="1">
        <f t="shared" si="68"/>
        <v>-6.2235552260158471</v>
      </c>
      <c r="CS118" s="1">
        <f t="shared" si="68"/>
        <v>-6.9326231507319376</v>
      </c>
      <c r="CT118" s="1">
        <f t="shared" si="68"/>
        <v>-7.640682246241882</v>
      </c>
      <c r="CU118" s="1">
        <f t="shared" si="68"/>
        <v>-8.3477441420253129</v>
      </c>
      <c r="CV118" s="1">
        <f t="shared" si="68"/>
        <v>-9.053820996895201</v>
      </c>
      <c r="CW118" s="1">
        <f t="shared" si="68"/>
        <v>-9.7589254241730998</v>
      </c>
      <c r="CX118" s="1">
        <f t="shared" si="68"/>
        <v>-10.46307042317301</v>
      </c>
      <c r="CY118" s="1">
        <f t="shared" si="68"/>
        <v>-11.166269316558708</v>
      </c>
      <c r="CZ118" s="1">
        <f t="shared" si="68"/>
        <v>-11.868535693161189</v>
      </c>
      <c r="DA118" s="1">
        <f t="shared" si="68"/>
        <v>-12.569883355864905</v>
      </c>
      <c r="DB118" s="1">
        <f t="shared" si="68"/>
        <v>-13.270326274193243</v>
      </c>
      <c r="DC118" s="1">
        <f t="shared" ref="DC118:DN134" si="69">$E$1/SQRT(($A118-$E$3+0.005)^2+(DC$6-$E$2+0.005)^2)+$I$1*ABS(DC$6-$I$2+0.005)</f>
        <v>-13.969878541245169</v>
      </c>
      <c r="DD118" s="1">
        <f t="shared" si="69"/>
        <v>-14.66855433465599</v>
      </c>
      <c r="DE118" s="1">
        <f t="shared" si="69"/>
        <v>-15.366367881275405</v>
      </c>
      <c r="DF118" s="1">
        <f t="shared" si="69"/>
        <v>-16.063333425275765</v>
      </c>
      <c r="DG118" s="1">
        <f t="shared" si="69"/>
        <v>-16.759465199422142</v>
      </c>
      <c r="DH118" s="1">
        <f t="shared" si="69"/>
        <v>-17.45477739925385</v>
      </c>
      <c r="DI118" s="1">
        <f t="shared" si="69"/>
        <v>-18.149284159944223</v>
      </c>
      <c r="DJ118" s="1">
        <f t="shared" si="69"/>
        <v>-18.842999535621544</v>
      </c>
      <c r="DK118" s="1">
        <f t="shared" si="69"/>
        <v>-19.53593748094951</v>
      </c>
      <c r="DL118" s="1">
        <f t="shared" si="69"/>
        <v>-20.228111834780059</v>
      </c>
      <c r="DM118" s="1">
        <f t="shared" si="69"/>
        <v>-20.919536305704931</v>
      </c>
      <c r="DN118" s="1">
        <f t="shared" si="69"/>
        <v>-21.610224459345353</v>
      </c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</row>
    <row r="119" spans="1:161" ht="23" customHeight="1" x14ac:dyDescent="0.35">
      <c r="A119">
        <f t="shared" si="41"/>
        <v>0.22600000000000017</v>
      </c>
      <c r="B119" s="1">
        <f t="shared" si="64"/>
        <v>-38.898339718213819</v>
      </c>
      <c r="C119" s="1">
        <f t="shared" si="64"/>
        <v>-38.16624459773184</v>
      </c>
      <c r="D119" s="1">
        <f t="shared" si="64"/>
        <v>-37.43470735158094</v>
      </c>
      <c r="E119" s="1">
        <f t="shared" si="64"/>
        <v>-36.703876783644894</v>
      </c>
      <c r="F119" s="1">
        <f t="shared" si="64"/>
        <v>-35.973909584179403</v>
      </c>
      <c r="G119" s="1">
        <f t="shared" si="64"/>
        <v>-35.24497011691016</v>
      </c>
      <c r="H119" s="1">
        <f t="shared" si="64"/>
        <v>-34.51723011301366</v>
      </c>
      <c r="I119" s="1">
        <f t="shared" si="64"/>
        <v>-33.790868264349371</v>
      </c>
      <c r="J119" s="1">
        <f t="shared" si="64"/>
        <v>-33.066069709077212</v>
      </c>
      <c r="K119" s="1">
        <f t="shared" si="64"/>
        <v>-32.343025403855293</v>
      </c>
      <c r="L119" s="1">
        <f t="shared" si="64"/>
        <v>-31.621931378187888</v>
      </c>
      <c r="M119" s="1">
        <f t="shared" si="64"/>
        <v>-30.902987868196384</v>
      </c>
      <c r="N119" s="1">
        <f t="shared" si="64"/>
        <v>-30.186398329115164</v>
      </c>
      <c r="O119" s="1">
        <f t="shared" si="64"/>
        <v>-29.472368328158687</v>
      </c>
      <c r="P119" s="1">
        <f t="shared" si="64"/>
        <v>-28.761104322037525</v>
      </c>
      <c r="Q119" s="1">
        <f t="shared" si="64"/>
        <v>-28.052812326273965</v>
      </c>
      <c r="R119" s="1">
        <f t="shared" si="63"/>
        <v>-27.347696486520206</v>
      </c>
      <c r="S119" s="1">
        <f t="shared" si="63"/>
        <v>-26.645957565233168</v>
      </c>
      <c r="T119" s="1">
        <f t="shared" si="63"/>
        <v>-25.947791360211426</v>
      </c>
      <c r="U119" s="1">
        <f t="shared" si="63"/>
        <v>-25.253387074540825</v>
      </c>
      <c r="V119" s="1">
        <f t="shared" si="63"/>
        <v>-24.562925660302557</v>
      </c>
      <c r="W119" s="1">
        <f t="shared" si="63"/>
        <v>-23.87657816084274</v>
      </c>
      <c r="X119" s="1">
        <f t="shared" si="63"/>
        <v>-23.194504078358669</v>
      </c>
      <c r="Y119" s="1">
        <f t="shared" si="63"/>
        <v>-22.516849794902754</v>
      </c>
      <c r="Z119" s="1">
        <f t="shared" si="63"/>
        <v>-21.843747075536498</v>
      </c>
      <c r="AA119" s="1">
        <f t="shared" si="63"/>
        <v>-21.175311682201109</v>
      </c>
      <c r="AB119" s="1">
        <f t="shared" si="63"/>
        <v>-20.511642125855136</v>
      </c>
      <c r="AC119" s="1">
        <f t="shared" si="63"/>
        <v>-19.852818582545524</v>
      </c>
      <c r="AD119" s="1">
        <f t="shared" si="63"/>
        <v>-19.198901996347349</v>
      </c>
      <c r="AE119" s="1">
        <f t="shared" si="63"/>
        <v>-18.549933388590624</v>
      </c>
      <c r="AF119" s="1">
        <f t="shared" si="63"/>
        <v>-17.905933388590626</v>
      </c>
      <c r="AG119" s="1">
        <f t="shared" si="66"/>
        <v>-17.266901996347347</v>
      </c>
      <c r="AH119" s="1">
        <f t="shared" si="66"/>
        <v>-16.632818582545518</v>
      </c>
      <c r="AI119" s="1">
        <f t="shared" si="66"/>
        <v>-16.003642125855134</v>
      </c>
      <c r="AJ119" s="1">
        <f t="shared" si="66"/>
        <v>-15.379311682201102</v>
      </c>
      <c r="AK119" s="1">
        <f t="shared" si="66"/>
        <v>-14.759747075536486</v>
      </c>
      <c r="AL119" s="1">
        <f t="shared" si="66"/>
        <v>-14.144849794902745</v>
      </c>
      <c r="AM119" s="1">
        <f t="shared" si="66"/>
        <v>-13.534504078358658</v>
      </c>
      <c r="AN119" s="1">
        <f t="shared" si="66"/>
        <v>-12.928578160842729</v>
      </c>
      <c r="AO119" s="1">
        <f t="shared" si="66"/>
        <v>-12.326925660302546</v>
      </c>
      <c r="AP119" s="1">
        <f t="shared" si="66"/>
        <v>-11.729387074540814</v>
      </c>
      <c r="AQ119" s="1">
        <f t="shared" si="66"/>
        <v>-11.13579136021141</v>
      </c>
      <c r="AR119" s="1">
        <f t="shared" si="66"/>
        <v>-10.545957565233154</v>
      </c>
      <c r="AS119" s="1">
        <f t="shared" si="66"/>
        <v>-9.9596964865201922</v>
      </c>
      <c r="AT119" s="1">
        <f t="shared" si="66"/>
        <v>-9.3768123262739511</v>
      </c>
      <c r="AU119" s="1">
        <f t="shared" si="66"/>
        <v>-8.7971043220375105</v>
      </c>
      <c r="AV119" s="1">
        <f t="shared" si="66"/>
        <v>-8.2203683281586617</v>
      </c>
      <c r="AW119" s="1">
        <f t="shared" si="65"/>
        <v>-7.6463983291151418</v>
      </c>
      <c r="AX119" s="1">
        <f t="shared" si="65"/>
        <v>-7.0749878681963629</v>
      </c>
      <c r="AY119" s="1">
        <f t="shared" si="65"/>
        <v>-6.50593137818786</v>
      </c>
      <c r="AZ119" s="1">
        <f t="shared" si="65"/>
        <v>-5.9390254038552666</v>
      </c>
      <c r="BA119" s="1">
        <f t="shared" si="65"/>
        <v>-5.3740697090771867</v>
      </c>
      <c r="BB119" s="1">
        <f t="shared" si="65"/>
        <v>-4.8108682643493363</v>
      </c>
      <c r="BC119" s="1">
        <f t="shared" si="65"/>
        <v>-4.2492301130136347</v>
      </c>
      <c r="BD119" s="1">
        <f t="shared" si="65"/>
        <v>-3.6889701169101361</v>
      </c>
      <c r="BE119" s="1">
        <f t="shared" si="65"/>
        <v>-3.1299095841793836</v>
      </c>
      <c r="BF119" s="1">
        <f t="shared" si="65"/>
        <v>-2.5718767836448677</v>
      </c>
      <c r="BG119" s="1">
        <f t="shared" si="65"/>
        <v>-2.0147073515809115</v>
      </c>
      <c r="BH119" s="1">
        <f t="shared" si="65"/>
        <v>-1.458244597731813</v>
      </c>
      <c r="BI119" s="1">
        <f t="shared" si="65"/>
        <v>-0.90233971821378667</v>
      </c>
      <c r="BJ119" s="1">
        <f t="shared" si="65"/>
        <v>-0.34685192342812421</v>
      </c>
      <c r="BK119" s="1">
        <f t="shared" si="65"/>
        <v>0.2083515106272138</v>
      </c>
      <c r="BL119" s="1">
        <f t="shared" si="62"/>
        <v>0.76339525920791118</v>
      </c>
      <c r="BM119" s="1">
        <f t="shared" si="62"/>
        <v>1.3183960255164333</v>
      </c>
      <c r="BN119" s="1">
        <f t="shared" si="62"/>
        <v>1.8734626691806486</v>
      </c>
      <c r="BO119" s="1">
        <f t="shared" si="62"/>
        <v>2.4286963788334441</v>
      </c>
      <c r="BP119" s="1">
        <f t="shared" si="62"/>
        <v>2.9841908815645946</v>
      </c>
      <c r="BQ119" s="1">
        <f t="shared" si="62"/>
        <v>3.5400326825304109</v>
      </c>
      <c r="BR119" s="1">
        <f t="shared" si="62"/>
        <v>4.0963013285573417</v>
      </c>
      <c r="BS119" s="1">
        <f t="shared" si="62"/>
        <v>4.6530696901445703</v>
      </c>
      <c r="BT119" s="1">
        <f t="shared" si="62"/>
        <v>5.2104042568419882</v>
      </c>
      <c r="BU119" s="1">
        <f t="shared" si="62"/>
        <v>5.7683654415416505</v>
      </c>
      <c r="BV119" s="1">
        <f t="shared" si="62"/>
        <v>6.3270078897627942</v>
      </c>
      <c r="BW119" s="1">
        <f t="shared" si="62"/>
        <v>6.8863807905257497</v>
      </c>
      <c r="BX119" s="1">
        <f t="shared" si="62"/>
        <v>7.4465281858930625</v>
      </c>
      <c r="BY119" s="1">
        <f t="shared" si="62"/>
        <v>7.3634892767036728</v>
      </c>
      <c r="BZ119" s="1">
        <f t="shared" si="62"/>
        <v>6.6372987224359887</v>
      </c>
      <c r="CA119" s="1">
        <f t="shared" si="62"/>
        <v>5.9119869335076638</v>
      </c>
      <c r="CB119" s="1">
        <f t="shared" si="61"/>
        <v>5.1875803546538473</v>
      </c>
      <c r="CC119" s="1">
        <f t="shared" si="61"/>
        <v>4.4641017383230963</v>
      </c>
      <c r="CD119" s="1">
        <f t="shared" si="61"/>
        <v>3.7415704072922886</v>
      </c>
      <c r="CE119" s="1">
        <f t="shared" si="61"/>
        <v>3.0200025059310356</v>
      </c>
      <c r="CF119" s="1">
        <f t="shared" si="61"/>
        <v>2.2994112397444013</v>
      </c>
      <c r="CG119" s="1">
        <f t="shared" ref="CG119:CV134" si="70">$E$1/SQRT(($A119-$E$3+0.005)^2+(CG$6-$E$2+0.005)^2)+$I$1*ABS(CG$6-$I$2+0.005)</f>
        <v>1.5798071029929162</v>
      </c>
      <c r="CH119" s="1">
        <f t="shared" si="70"/>
        <v>0.86119809433300265</v>
      </c>
      <c r="CI119" s="1">
        <f t="shared" si="70"/>
        <v>0.14358992054200304</v>
      </c>
      <c r="CJ119" s="1">
        <f t="shared" si="70"/>
        <v>-0.57301381150786757</v>
      </c>
      <c r="CK119" s="1">
        <f t="shared" si="70"/>
        <v>-1.2886114143807834</v>
      </c>
      <c r="CL119" s="1">
        <f t="shared" si="70"/>
        <v>-2.0032029508025104</v>
      </c>
      <c r="CM119" s="1">
        <f t="shared" si="70"/>
        <v>-2.7167900752173564</v>
      </c>
      <c r="CN119" s="1">
        <f t="shared" si="70"/>
        <v>-3.4293758857760022</v>
      </c>
      <c r="CO119" s="1">
        <f t="shared" si="70"/>
        <v>-4.1409647863253225</v>
      </c>
      <c r="CP119" s="1">
        <f t="shared" si="70"/>
        <v>-4.8515623579525906</v>
      </c>
      <c r="CQ119" s="1">
        <f t="shared" si="70"/>
        <v>-5.5611752396251477</v>
      </c>
      <c r="CR119" s="1">
        <f t="shared" si="70"/>
        <v>-6.2698110174621391</v>
      </c>
      <c r="CS119" s="1">
        <f t="shared" si="70"/>
        <v>-6.9774781221754649</v>
      </c>
      <c r="CT119" s="1">
        <f t="shared" si="70"/>
        <v>-7.6841857342223445</v>
      </c>
      <c r="CU119" s="1">
        <f t="shared" si="70"/>
        <v>-8.3899436962204899</v>
      </c>
      <c r="CV119" s="1">
        <f t="shared" si="70"/>
        <v>-9.0947624321884266</v>
      </c>
      <c r="CW119" s="1">
        <f t="shared" si="68"/>
        <v>-9.7986528731872102</v>
      </c>
      <c r="CX119" s="1">
        <f t="shared" si="68"/>
        <v>-10.501626388955117</v>
      </c>
      <c r="CY119" s="1">
        <f t="shared" si="68"/>
        <v>-11.203694725143489</v>
      </c>
      <c r="CZ119" s="1">
        <f t="shared" si="68"/>
        <v>-11.904869945779208</v>
      </c>
      <c r="DA119" s="1">
        <f t="shared" si="68"/>
        <v>-12.605164380597193</v>
      </c>
      <c r="DB119" s="1">
        <f t="shared" si="68"/>
        <v>-13.304590576904301</v>
      </c>
      <c r="DC119" s="1">
        <f t="shared" si="69"/>
        <v>-14.00316125565401</v>
      </c>
      <c r="DD119" s="1">
        <f t="shared" si="69"/>
        <v>-14.700889271429268</v>
      </c>
      <c r="DE119" s="1">
        <f t="shared" si="69"/>
        <v>-15.397787576048124</v>
      </c>
      <c r="DF119" s="1">
        <f t="shared" si="69"/>
        <v>-16.093869185524113</v>
      </c>
      <c r="DG119" s="1">
        <f t="shared" si="69"/>
        <v>-16.789147150129558</v>
      </c>
      <c r="DH119" s="1">
        <f t="shared" si="69"/>
        <v>-17.483634527326089</v>
      </c>
      <c r="DI119" s="1">
        <f t="shared" si="69"/>
        <v>-18.177344357341852</v>
      </c>
      <c r="DJ119" s="1">
        <f t="shared" si="69"/>
        <v>-18.870289641189324</v>
      </c>
      <c r="DK119" s="1">
        <f t="shared" si="69"/>
        <v>-19.562483320931744</v>
      </c>
      <c r="DL119" s="1">
        <f t="shared" si="69"/>
        <v>-20.25393826201908</v>
      </c>
      <c r="DM119" s="1">
        <f t="shared" si="69"/>
        <v>-20.944667237527078</v>
      </c>
      <c r="DN119" s="1">
        <f t="shared" si="69"/>
        <v>-21.63468291414463</v>
      </c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</row>
    <row r="120" spans="1:161" ht="23" customHeight="1" x14ac:dyDescent="0.35">
      <c r="A120">
        <f t="shared" si="41"/>
        <v>0.22800000000000017</v>
      </c>
      <c r="B120" s="1">
        <f t="shared" si="64"/>
        <v>-39.035873942783176</v>
      </c>
      <c r="C120" s="1">
        <f t="shared" si="64"/>
        <v>-38.307758676710101</v>
      </c>
      <c r="D120" s="1">
        <f t="shared" si="64"/>
        <v>-37.580249626514501</v>
      </c>
      <c r="E120" s="1">
        <f t="shared" si="64"/>
        <v>-36.853487744821805</v>
      </c>
      <c r="F120" s="1">
        <f t="shared" si="64"/>
        <v>-36.127620974241204</v>
      </c>
      <c r="G120" s="1">
        <f t="shared" si="64"/>
        <v>-35.402804014309282</v>
      </c>
      <c r="H120" s="1">
        <f t="shared" si="64"/>
        <v>-34.679198004460709</v>
      </c>
      <c r="I120" s="1">
        <f t="shared" si="64"/>
        <v>-33.956970116910171</v>
      </c>
      <c r="J120" s="1">
        <f t="shared" si="64"/>
        <v>-33.236293054089643</v>
      </c>
      <c r="K120" s="1">
        <f t="shared" si="64"/>
        <v>-32.517344446293464</v>
      </c>
      <c r="L120" s="1">
        <f t="shared" si="64"/>
        <v>-31.800306146451597</v>
      </c>
      <c r="M120" s="1">
        <f t="shared" si="64"/>
        <v>-31.08536342048653</v>
      </c>
      <c r="N120" s="1">
        <f t="shared" si="64"/>
        <v>-30.372704033504149</v>
      </c>
      <c r="O120" s="1">
        <f t="shared" si="64"/>
        <v>-29.662517234111476</v>
      </c>
      <c r="P120" s="1">
        <f t="shared" si="64"/>
        <v>-28.95499264141452</v>
      </c>
      <c r="Q120" s="1">
        <f t="shared" si="64"/>
        <v>-28.250319041687433</v>
      </c>
      <c r="R120" s="1">
        <f t="shared" si="63"/>
        <v>-27.548683104263816</v>
      </c>
      <c r="S120" s="1">
        <f t="shared" si="63"/>
        <v>-26.850268028814284</v>
      </c>
      <c r="T120" s="1">
        <f t="shared" si="63"/>
        <v>-26.155252138758758</v>
      </c>
      <c r="U120" s="1">
        <f t="shared" si="63"/>
        <v>-25.463807438026411</v>
      </c>
      <c r="V120" s="1">
        <f t="shared" si="63"/>
        <v>-24.776098150621927</v>
      </c>
      <c r="W120" s="1">
        <f t="shared" si="63"/>
        <v>-24.092279264380721</v>
      </c>
      <c r="X120" s="1">
        <f t="shared" si="63"/>
        <v>-23.412495101799308</v>
      </c>
      <c r="Y120" s="1">
        <f t="shared" si="63"/>
        <v>-22.736877941815898</v>
      </c>
      <c r="Z120" s="1">
        <f t="shared" si="63"/>
        <v>-22.065546716811554</v>
      </c>
      <c r="AA120" s="1">
        <f t="shared" si="63"/>
        <v>-21.398605808842735</v>
      </c>
      <c r="AB120" s="1">
        <f t="shared" si="63"/>
        <v>-20.736143968164143</v>
      </c>
      <c r="AC120" s="1">
        <f t="shared" si="63"/>
        <v>-20.078233375447297</v>
      </c>
      <c r="AD120" s="1">
        <f t="shared" si="63"/>
        <v>-19.42492886676607</v>
      </c>
      <c r="AE120" s="1">
        <f t="shared" si="63"/>
        <v>-18.77626733745749</v>
      </c>
      <c r="AF120" s="1">
        <f t="shared" si="63"/>
        <v>-18.132267337457492</v>
      </c>
      <c r="AG120" s="1">
        <f t="shared" si="66"/>
        <v>-17.492928866766068</v>
      </c>
      <c r="AH120" s="1">
        <f t="shared" si="66"/>
        <v>-16.858233375447295</v>
      </c>
      <c r="AI120" s="1">
        <f t="shared" si="66"/>
        <v>-16.22814396816414</v>
      </c>
      <c r="AJ120" s="1">
        <f t="shared" si="66"/>
        <v>-15.602605808842728</v>
      </c>
      <c r="AK120" s="1">
        <f t="shared" si="66"/>
        <v>-14.981546716811543</v>
      </c>
      <c r="AL120" s="1">
        <f t="shared" si="66"/>
        <v>-14.364877941815891</v>
      </c>
      <c r="AM120" s="1">
        <f t="shared" si="66"/>
        <v>-13.752495101799298</v>
      </c>
      <c r="AN120" s="1">
        <f t="shared" si="66"/>
        <v>-13.144279264380712</v>
      </c>
      <c r="AO120" s="1">
        <f t="shared" si="66"/>
        <v>-12.540098150621917</v>
      </c>
      <c r="AP120" s="1">
        <f t="shared" si="66"/>
        <v>-11.939807438026399</v>
      </c>
      <c r="AQ120" s="1">
        <f t="shared" si="66"/>
        <v>-11.343252138758743</v>
      </c>
      <c r="AR120" s="1">
        <f t="shared" si="66"/>
        <v>-10.75026802881427</v>
      </c>
      <c r="AS120" s="1">
        <f t="shared" si="66"/>
        <v>-10.160683104263798</v>
      </c>
      <c r="AT120" s="1">
        <f t="shared" si="66"/>
        <v>-9.5743190416874207</v>
      </c>
      <c r="AU120" s="1">
        <f t="shared" si="66"/>
        <v>-8.9909926414145058</v>
      </c>
      <c r="AV120" s="1">
        <f t="shared" si="66"/>
        <v>-8.4105172341114507</v>
      </c>
      <c r="AW120" s="1">
        <f t="shared" si="65"/>
        <v>-7.8327040335041271</v>
      </c>
      <c r="AX120" s="1">
        <f t="shared" si="65"/>
        <v>-7.2573634204865094</v>
      </c>
      <c r="AY120" s="1">
        <f t="shared" si="65"/>
        <v>-6.6843061464515703</v>
      </c>
      <c r="AZ120" s="1">
        <f t="shared" si="65"/>
        <v>-6.1133444462934339</v>
      </c>
      <c r="BA120" s="1">
        <f t="shared" si="65"/>
        <v>-5.5442930540896196</v>
      </c>
      <c r="BB120" s="1">
        <f t="shared" si="65"/>
        <v>-4.9769701169101381</v>
      </c>
      <c r="BC120" s="1">
        <f t="shared" si="65"/>
        <v>-4.4111980044606884</v>
      </c>
      <c r="BD120" s="1">
        <f t="shared" si="65"/>
        <v>-3.8468040143092637</v>
      </c>
      <c r="BE120" s="1">
        <f t="shared" si="65"/>
        <v>-3.283620974241181</v>
      </c>
      <c r="BF120" s="1">
        <f t="shared" si="65"/>
        <v>-2.7214877448217756</v>
      </c>
      <c r="BG120" s="1">
        <f t="shared" si="65"/>
        <v>-2.1602496265144762</v>
      </c>
      <c r="BH120" s="1">
        <f t="shared" si="65"/>
        <v>-1.599758676710076</v>
      </c>
      <c r="BI120" s="1">
        <f t="shared" si="65"/>
        <v>-1.039873942783144</v>
      </c>
      <c r="BJ120" s="1">
        <f t="shared" si="65"/>
        <v>-0.48046161782257713</v>
      </c>
      <c r="BK120" s="1">
        <f t="shared" si="65"/>
        <v>7.8604873992885516E-2</v>
      </c>
      <c r="BL120" s="1">
        <f t="shared" si="62"/>
        <v>0.63744485526137318</v>
      </c>
      <c r="BM120" s="1">
        <f t="shared" si="62"/>
        <v>1.1961704293684097</v>
      </c>
      <c r="BN120" s="1">
        <f t="shared" si="62"/>
        <v>1.7548865636874726</v>
      </c>
      <c r="BO120" s="1">
        <f t="shared" si="62"/>
        <v>2.3136912152668847</v>
      </c>
      <c r="BP120" s="1">
        <f t="shared" si="62"/>
        <v>2.8726754926314682</v>
      </c>
      <c r="BQ120" s="1">
        <f t="shared" si="62"/>
        <v>3.4319238477202632</v>
      </c>
      <c r="BR120" s="1">
        <f t="shared" si="62"/>
        <v>3.9915142924164115</v>
      </c>
      <c r="BS120" s="1">
        <f t="shared" si="62"/>
        <v>4.5515186345852827</v>
      </c>
      <c r="BT120" s="1">
        <f t="shared" si="62"/>
        <v>5.1120027290083847</v>
      </c>
      <c r="BU120" s="1">
        <f t="shared" si="62"/>
        <v>5.6730267390715508</v>
      </c>
      <c r="BV120" s="1">
        <f t="shared" si="62"/>
        <v>6.2346454055273526</v>
      </c>
      <c r="BW120" s="1">
        <f t="shared" si="62"/>
        <v>6.7969083190958841</v>
      </c>
      <c r="BX120" s="1">
        <f t="shared" si="62"/>
        <v>7.3598601940899444</v>
      </c>
      <c r="BY120" s="1">
        <f t="shared" si="62"/>
        <v>7.2795411406458781</v>
      </c>
      <c r="BZ120" s="1">
        <f t="shared" si="62"/>
        <v>6.5559869335076648</v>
      </c>
      <c r="CA120" s="1">
        <f t="shared" si="62"/>
        <v>5.8332292756478621</v>
      </c>
      <c r="CB120" s="1">
        <f t="shared" si="61"/>
        <v>5.1112960553139803</v>
      </c>
      <c r="CC120" s="1">
        <f t="shared" si="61"/>
        <v>4.390211595363497</v>
      </c>
      <c r="CD120" s="1">
        <f t="shared" si="61"/>
        <v>3.6699968939955343</v>
      </c>
      <c r="CE120" s="1">
        <f t="shared" si="61"/>
        <v>2.9506698562037217</v>
      </c>
      <c r="CF120" s="1">
        <f t="shared" si="61"/>
        <v>2.232245515464478</v>
      </c>
      <c r="CG120" s="1">
        <f t="shared" si="70"/>
        <v>1.5147362453397628</v>
      </c>
      <c r="CH120" s="1">
        <f t="shared" si="70"/>
        <v>0.7981519608151606</v>
      </c>
      <c r="CI120" s="1">
        <f t="shared" si="70"/>
        <v>8.250030931494301E-2</v>
      </c>
      <c r="CJ120" s="1">
        <f t="shared" si="70"/>
        <v>-0.63221314856241673</v>
      </c>
      <c r="CK120" s="1">
        <f t="shared" si="70"/>
        <v>-1.3459847684601023</v>
      </c>
      <c r="CL120" s="1">
        <f t="shared" si="70"/>
        <v>-2.0588126616324729</v>
      </c>
      <c r="CM120" s="1">
        <f t="shared" si="70"/>
        <v>-2.7706965440145677</v>
      </c>
      <c r="CN120" s="1">
        <f t="shared" si="70"/>
        <v>-3.4816375946935878</v>
      </c>
      <c r="CO120" s="1">
        <f t="shared" si="70"/>
        <v>-4.1916383234505412</v>
      </c>
      <c r="CP120" s="1">
        <f t="shared" si="70"/>
        <v>-4.9007024470151928</v>
      </c>
      <c r="CQ120" s="1">
        <f t="shared" si="70"/>
        <v>-5.6088347736600808</v>
      </c>
      <c r="CR120" s="1">
        <f t="shared" si="70"/>
        <v>-6.3160410957486679</v>
      </c>
      <c r="CS120" s="1">
        <f t="shared" si="70"/>
        <v>-7.0223280898472362</v>
      </c>
      <c r="CT120" s="1">
        <f t="shared" si="70"/>
        <v>-7.7277032240095282</v>
      </c>
      <c r="CU120" s="1">
        <f t="shared" si="70"/>
        <v>-8.432174671846191</v>
      </c>
      <c r="CV120" s="1">
        <f t="shared" si="70"/>
        <v>-9.1357512329972828</v>
      </c>
      <c r="CW120" s="1">
        <f t="shared" si="68"/>
        <v>-9.8384422596347925</v>
      </c>
      <c r="CX120" s="1">
        <f t="shared" si="68"/>
        <v>-10.54025758863278</v>
      </c>
      <c r="CY120" s="1">
        <f t="shared" si="68"/>
        <v>-11.241207479054909</v>
      </c>
      <c r="CZ120" s="1">
        <f t="shared" si="68"/>
        <v>-11.941302554622411</v>
      </c>
      <c r="DA120" s="1">
        <f t="shared" si="68"/>
        <v>-12.64055375083964</v>
      </c>
      <c r="DB120" s="1">
        <f t="shared" si="68"/>
        <v>-13.338972266468875</v>
      </c>
      <c r="DC120" s="1">
        <f t="shared" si="69"/>
        <v>-14.036569519060865</v>
      </c>
      <c r="DD120" s="1">
        <f t="shared" si="69"/>
        <v>-14.733357104262701</v>
      </c>
      <c r="DE120" s="1">
        <f t="shared" si="69"/>
        <v>-15.429346758639102</v>
      </c>
      <c r="DF120" s="1">
        <f t="shared" si="69"/>
        <v>-16.124550325758264</v>
      </c>
      <c r="DG120" s="1">
        <f t="shared" si="69"/>
        <v>-16.818979725307269</v>
      </c>
      <c r="DH120" s="1">
        <f t="shared" si="69"/>
        <v>-17.512646925016298</v>
      </c>
      <c r="DI120" s="1">
        <f t="shared" si="69"/>
        <v>-18.205563915184243</v>
      </c>
      <c r="DJ120" s="1">
        <f t="shared" si="69"/>
        <v>-18.897742685611121</v>
      </c>
      <c r="DK120" s="1">
        <f t="shared" si="69"/>
        <v>-19.589195204755363</v>
      </c>
      <c r="DL120" s="1">
        <f t="shared" si="69"/>
        <v>-20.279933400945595</v>
      </c>
      <c r="DM120" s="1">
        <f t="shared" si="69"/>
        <v>-20.969969145488108</v>
      </c>
      <c r="DN120" s="1">
        <f t="shared" si="69"/>
        <v>-21.659314237521706</v>
      </c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</row>
    <row r="121" spans="1:161" ht="23" customHeight="1" x14ac:dyDescent="0.35">
      <c r="A121">
        <f t="shared" si="41"/>
        <v>0.23000000000000018</v>
      </c>
      <c r="B121" s="1">
        <f t="shared" si="64"/>
        <v>-39.170076350979116</v>
      </c>
      <c r="C121" s="1">
        <f t="shared" si="64"/>
        <v>-38.445725587854767</v>
      </c>
      <c r="D121" s="1">
        <f t="shared" si="64"/>
        <v>-37.722021291821562</v>
      </c>
      <c r="E121" s="1">
        <f t="shared" si="64"/>
        <v>-36.999096880785537</v>
      </c>
      <c r="F121" s="1">
        <f t="shared" si="64"/>
        <v>-36.277091961500467</v>
      </c>
      <c r="G121" s="1">
        <f t="shared" si="64"/>
        <v>-35.556152083388923</v>
      </c>
      <c r="H121" s="1">
        <f t="shared" si="64"/>
        <v>-34.836428416822805</v>
      </c>
      <c r="I121" s="1">
        <f t="shared" si="64"/>
        <v>-34.118077351003514</v>
      </c>
      <c r="J121" s="1">
        <f t="shared" si="64"/>
        <v>-33.401260007318548</v>
      </c>
      <c r="K121" s="1">
        <f t="shared" si="64"/>
        <v>-32.686141664994985</v>
      </c>
      <c r="L121" s="1">
        <f t="shared" si="64"/>
        <v>-31.972891097028317</v>
      </c>
      <c r="M121" s="1">
        <f t="shared" si="64"/>
        <v>-31.261679815739086</v>
      </c>
      <c r="N121" s="1">
        <f t="shared" si="64"/>
        <v>-30.55268122889095</v>
      </c>
      <c r="O121" s="1">
        <f t="shared" si="64"/>
        <v>-29.846069709077213</v>
      </c>
      <c r="P121" s="1">
        <f t="shared" si="64"/>
        <v>-29.142019581021472</v>
      </c>
      <c r="Q121" s="1">
        <f t="shared" si="64"/>
        <v>-28.44070403350414</v>
      </c>
      <c r="R121" s="1">
        <f t="shared" si="63"/>
        <v>-27.742293964772674</v>
      </c>
      <c r="S121" s="1">
        <f t="shared" si="63"/>
        <v>-27.046956772460749</v>
      </c>
      <c r="T121" s="1">
        <f t="shared" si="63"/>
        <v>-26.354855101161963</v>
      </c>
      <c r="U121" s="1">
        <f t="shared" si="63"/>
        <v>-25.666145562802466</v>
      </c>
      <c r="V121" s="1">
        <f t="shared" si="63"/>
        <v>-24.980977446754125</v>
      </c>
      <c r="W121" s="1">
        <f t="shared" si="63"/>
        <v>-24.299491438143839</v>
      </c>
      <c r="X121" s="1">
        <f t="shared" si="63"/>
        <v>-23.621818363967748</v>
      </c>
      <c r="Y121" s="1">
        <f t="shared" si="63"/>
        <v>-22.948077987338234</v>
      </c>
      <c r="Z121" s="1">
        <f t="shared" si="63"/>
        <v>-22.27837787041701</v>
      </c>
      <c r="AA121" s="1">
        <f t="shared" si="63"/>
        <v>-21.612812326273961</v>
      </c>
      <c r="AB121" s="1">
        <f t="shared" si="63"/>
        <v>-20.951461479032211</v>
      </c>
      <c r="AC121" s="1">
        <f t="shared" si="63"/>
        <v>-20.294390450211537</v>
      </c>
      <c r="AD121" s="1">
        <f t="shared" si="63"/>
        <v>-19.641648687184915</v>
      </c>
      <c r="AE121" s="1">
        <f t="shared" si="63"/>
        <v>-18.993269447160262</v>
      </c>
      <c r="AF121" s="1">
        <f t="shared" si="63"/>
        <v>-18.349269447160264</v>
      </c>
      <c r="AG121" s="1">
        <f t="shared" si="66"/>
        <v>-17.709648687184913</v>
      </c>
      <c r="AH121" s="1">
        <f t="shared" si="66"/>
        <v>-17.074390450211538</v>
      </c>
      <c r="AI121" s="1">
        <f t="shared" si="66"/>
        <v>-16.443461479032209</v>
      </c>
      <c r="AJ121" s="1">
        <f t="shared" si="66"/>
        <v>-15.816812326273954</v>
      </c>
      <c r="AK121" s="1">
        <f t="shared" si="66"/>
        <v>-15.194377870416998</v>
      </c>
      <c r="AL121" s="1">
        <f t="shared" si="66"/>
        <v>-14.576077987338227</v>
      </c>
      <c r="AM121" s="1">
        <f t="shared" si="66"/>
        <v>-13.961818363967737</v>
      </c>
      <c r="AN121" s="1">
        <f t="shared" si="66"/>
        <v>-13.351491438143826</v>
      </c>
      <c r="AO121" s="1">
        <f t="shared" si="66"/>
        <v>-12.744977446754115</v>
      </c>
      <c r="AP121" s="1">
        <f t="shared" si="66"/>
        <v>-12.142145562802455</v>
      </c>
      <c r="AQ121" s="1">
        <f t="shared" si="66"/>
        <v>-11.542855101161946</v>
      </c>
      <c r="AR121" s="1">
        <f t="shared" si="66"/>
        <v>-10.946956772460734</v>
      </c>
      <c r="AS121" s="1">
        <f t="shared" si="66"/>
        <v>-10.354293964772657</v>
      </c>
      <c r="AT121" s="1">
        <f t="shared" si="66"/>
        <v>-9.7647040335041257</v>
      </c>
      <c r="AU121" s="1">
        <f t="shared" si="66"/>
        <v>-9.1780195810214575</v>
      </c>
      <c r="AV121" s="1">
        <f t="shared" si="66"/>
        <v>-8.5940697090771874</v>
      </c>
      <c r="AW121" s="1">
        <f t="shared" si="65"/>
        <v>-8.0126812288909299</v>
      </c>
      <c r="AX121" s="1">
        <f t="shared" si="65"/>
        <v>-7.4336798157390671</v>
      </c>
      <c r="AY121" s="1">
        <f t="shared" si="65"/>
        <v>-6.8568910970282886</v>
      </c>
      <c r="AZ121" s="1">
        <f t="shared" si="65"/>
        <v>-6.2821416649949562</v>
      </c>
      <c r="BA121" s="1">
        <f t="shared" si="65"/>
        <v>-5.7092600073185213</v>
      </c>
      <c r="BB121" s="1">
        <f t="shared" si="65"/>
        <v>-5.1380773510034814</v>
      </c>
      <c r="BC121" s="1">
        <f t="shared" si="65"/>
        <v>-4.5684284168227816</v>
      </c>
      <c r="BD121" s="1">
        <f t="shared" si="65"/>
        <v>-4.0001520833889028</v>
      </c>
      <c r="BE121" s="1">
        <f t="shared" si="65"/>
        <v>-3.4330919615004447</v>
      </c>
      <c r="BF121" s="1">
        <f t="shared" si="65"/>
        <v>-2.8670968807855122</v>
      </c>
      <c r="BG121" s="1">
        <f t="shared" si="65"/>
        <v>-2.3020212918215339</v>
      </c>
      <c r="BH121" s="1">
        <f t="shared" si="65"/>
        <v>-1.7377255878547384</v>
      </c>
      <c r="BI121" s="1">
        <f t="shared" si="65"/>
        <v>-1.1740763509790835</v>
      </c>
      <c r="BJ121" s="1">
        <f t="shared" si="65"/>
        <v>-0.61094652817596362</v>
      </c>
      <c r="BK121" s="1">
        <f t="shared" si="65"/>
        <v>-4.8215542979285431E-2</v>
      </c>
      <c r="BL121" s="1">
        <f t="shared" si="62"/>
        <v>0.51423065126608059</v>
      </c>
      <c r="BM121" s="1">
        <f t="shared" si="62"/>
        <v>1.0764995705204399</v>
      </c>
      <c r="BN121" s="1">
        <f t="shared" si="62"/>
        <v>1.6386922455627122</v>
      </c>
      <c r="BO121" s="1">
        <f t="shared" si="62"/>
        <v>2.2009033080770157</v>
      </c>
      <c r="BP121" s="1">
        <f t="shared" si="62"/>
        <v>2.7632211117203029</v>
      </c>
      <c r="BQ121" s="1">
        <f t="shared" si="62"/>
        <v>3.325727882871913</v>
      </c>
      <c r="BR121" s="1">
        <f t="shared" si="62"/>
        <v>3.8884998961033794</v>
      </c>
      <c r="BS121" s="1">
        <f t="shared" si="62"/>
        <v>4.4516076697743046</v>
      </c>
      <c r="BT121" s="1">
        <f t="shared" si="62"/>
        <v>5.0151161775449484</v>
      </c>
      <c r="BU121" s="1">
        <f t="shared" si="62"/>
        <v>5.5790850719878708</v>
      </c>
      <c r="BV121" s="1">
        <f t="shared" si="62"/>
        <v>6.1435689168704259</v>
      </c>
      <c r="BW121" s="1">
        <f t="shared" si="62"/>
        <v>6.7086174250602797</v>
      </c>
      <c r="BX121" s="1">
        <f t="shared" si="62"/>
        <v>7.2742756993717279</v>
      </c>
      <c r="BY121" s="1">
        <f t="shared" si="62"/>
        <v>7.1965844740172855</v>
      </c>
      <c r="BZ121" s="1">
        <f t="shared" si="62"/>
        <v>6.4755803546538484</v>
      </c>
      <c r="CA121" s="1">
        <f t="shared" si="62"/>
        <v>5.7552960553139805</v>
      </c>
      <c r="CB121" s="1">
        <f t="shared" si="61"/>
        <v>5.0357606307891443</v>
      </c>
      <c r="CC121" s="1">
        <f t="shared" si="61"/>
        <v>4.3169997032831349</v>
      </c>
      <c r="CD121" s="1">
        <f t="shared" si="61"/>
        <v>3.5990356823805345</v>
      </c>
      <c r="CE121" s="1">
        <f t="shared" si="61"/>
        <v>2.8818879775773656</v>
      </c>
      <c r="CF121" s="1">
        <f t="shared" si="61"/>
        <v>2.165573202800771</v>
      </c>
      <c r="CG121" s="1">
        <f t="shared" si="70"/>
        <v>1.4501053725020538</v>
      </c>
      <c r="CH121" s="1">
        <f t="shared" si="70"/>
        <v>0.73549608904499575</v>
      </c>
      <c r="CI121" s="1">
        <f t="shared" si="70"/>
        <v>2.175472122992872E-2</v>
      </c>
      <c r="CJ121" s="1">
        <f t="shared" si="70"/>
        <v>-0.69111142610438225</v>
      </c>
      <c r="CK121" s="1">
        <f t="shared" si="70"/>
        <v>-1.4030969513731009</v>
      </c>
      <c r="CL121" s="1">
        <f t="shared" si="70"/>
        <v>-2.1141982043321139</v>
      </c>
      <c r="CM121" s="1">
        <f t="shared" si="70"/>
        <v>-2.8244131428000827</v>
      </c>
      <c r="CN121" s="1">
        <f t="shared" si="70"/>
        <v>-3.5337411978084035</v>
      </c>
      <c r="CO121" s="1">
        <f t="shared" si="70"/>
        <v>-4.2421831469333897</v>
      </c>
      <c r="CP121" s="1">
        <f t="shared" si="70"/>
        <v>-4.9497409955352101</v>
      </c>
      <c r="CQ121" s="1">
        <f t="shared" si="70"/>
        <v>-5.6564178656057873</v>
      </c>
      <c r="CR121" s="1">
        <f t="shared" si="70"/>
        <v>-6.3622178919121151</v>
      </c>
      <c r="CS121" s="1">
        <f t="shared" si="70"/>
        <v>-7.0671461251110514</v>
      </c>
      <c r="CT121" s="1">
        <f t="shared" si="70"/>
        <v>-7.7712084415060332</v>
      </c>
      <c r="CU121" s="1">
        <f t="shared" si="70"/>
        <v>-8.4744114591145134</v>
      </c>
      <c r="CV121" s="1">
        <f t="shared" si="70"/>
        <v>-9.1767624597164765</v>
      </c>
      <c r="CW121" s="1">
        <f t="shared" si="68"/>
        <v>-9.8782693165587041</v>
      </c>
      <c r="CX121" s="1">
        <f t="shared" si="68"/>
        <v>-10.578940427395981</v>
      </c>
      <c r="CY121" s="1">
        <f t="shared" si="68"/>
        <v>-11.278784652558649</v>
      </c>
      <c r="CZ121" s="1">
        <f t="shared" si="68"/>
        <v>-11.977811257745579</v>
      </c>
      <c r="DA121" s="1">
        <f t="shared" si="68"/>
        <v>-12.676029861252218</v>
      </c>
      <c r="DB121" s="1">
        <f t="shared" si="68"/>
        <v>-13.373450385354845</v>
      </c>
      <c r="DC121" s="1">
        <f t="shared" si="69"/>
        <v>-14.070083011583964</v>
      </c>
      <c r="DD121" s="1">
        <f t="shared" si="69"/>
        <v>-14.765938139632173</v>
      </c>
      <c r="DE121" s="1">
        <f t="shared" si="69"/>
        <v>-15.461026349653945</v>
      </c>
      <c r="DF121" s="1">
        <f t="shared" si="69"/>
        <v>-16.155358367727395</v>
      </c>
      <c r="DG121" s="1">
        <f t="shared" si="69"/>
        <v>-16.848945034260066</v>
      </c>
      <c r="DH121" s="1">
        <f t="shared" si="69"/>
        <v>-17.541797275133007</v>
      </c>
      <c r="DI121" s="1">
        <f t="shared" si="69"/>
        <v>-18.233926075389057</v>
      </c>
      <c r="DJ121" s="1">
        <f t="shared" si="69"/>
        <v>-18.925342455282564</v>
      </c>
      <c r="DK121" s="1">
        <f t="shared" si="69"/>
        <v>-19.616057448518998</v>
      </c>
      <c r="DL121" s="1">
        <f t="shared" si="69"/>
        <v>-20.306082082523194</v>
      </c>
      <c r="DM121" s="1">
        <f t="shared" si="69"/>
        <v>-20.99542736058541</v>
      </c>
      <c r="DN121" s="1">
        <f t="shared" si="69"/>
        <v>-21.684104245743818</v>
      </c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</row>
    <row r="122" spans="1:161" ht="23" customHeight="1" x14ac:dyDescent="0.35">
      <c r="A122">
        <f t="shared" si="41"/>
        <v>0.23200000000000018</v>
      </c>
      <c r="B122" s="1">
        <f t="shared" si="64"/>
        <v>-39.301026680688835</v>
      </c>
      <c r="C122" s="1">
        <f t="shared" si="64"/>
        <v>-38.580237809351871</v>
      </c>
      <c r="D122" s="1">
        <f t="shared" si="64"/>
        <v>-37.860128524024915</v>
      </c>
      <c r="E122" s="1">
        <f t="shared" si="64"/>
        <v>-37.140825034969247</v>
      </c>
      <c r="F122" s="1">
        <f t="shared" si="64"/>
        <v>-36.422459025993945</v>
      </c>
      <c r="G122" s="1">
        <f t="shared" si="64"/>
        <v>-35.705167400798345</v>
      </c>
      <c r="H122" s="1">
        <f t="shared" si="64"/>
        <v>-34.989091961500471</v>
      </c>
      <c r="I122" s="1">
        <f t="shared" si="64"/>
        <v>-34.274379015529291</v>
      </c>
      <c r="J122" s="1">
        <f t="shared" si="64"/>
        <v>-33.561178907758453</v>
      </c>
      <c r="K122" s="1">
        <f t="shared" si="64"/>
        <v>-32.849645475633089</v>
      </c>
      <c r="L122" s="1">
        <f t="shared" si="64"/>
        <v>-32.139935426090034</v>
      </c>
      <c r="M122" s="1">
        <f t="shared" si="64"/>
        <v>-31.432207634295224</v>
      </c>
      <c r="N122" s="1">
        <f t="shared" si="64"/>
        <v>-30.726622365609778</v>
      </c>
      <c r="O122" s="1">
        <f t="shared" si="64"/>
        <v>-30.023340423732229</v>
      </c>
      <c r="P122" s="1">
        <f t="shared" si="64"/>
        <v>-29.322522229624703</v>
      </c>
      <c r="Q122" s="1">
        <f t="shared" si="64"/>
        <v>-28.624326837580341</v>
      </c>
      <c r="R122" s="1">
        <f t="shared" si="63"/>
        <v>-27.928910896588604</v>
      </c>
      <c r="S122" s="1">
        <f t="shared" si="63"/>
        <v>-27.236427566952798</v>
      </c>
      <c r="T122" s="1">
        <f t="shared" si="63"/>
        <v>-26.547025403855287</v>
      </c>
      <c r="U122" s="1">
        <f t="shared" si="63"/>
        <v>-25.860847221187498</v>
      </c>
      <c r="V122" s="1">
        <f t="shared" si="63"/>
        <v>-25.178028950401306</v>
      </c>
      <c r="W122" s="1">
        <f t="shared" si="63"/>
        <v>-24.498698510328932</v>
      </c>
      <c r="X122" s="1">
        <f t="shared" si="63"/>
        <v>-23.822974704800369</v>
      </c>
      <c r="Y122" s="1">
        <f t="shared" si="63"/>
        <v>-23.150966165402949</v>
      </c>
      <c r="Z122" s="1">
        <f t="shared" si="63"/>
        <v>-22.48277035683217</v>
      </c>
      <c r="AA122" s="1">
        <f t="shared" si="63"/>
        <v>-21.818472661942419</v>
      </c>
      <c r="AB122" s="1">
        <f t="shared" si="63"/>
        <v>-21.158145562802467</v>
      </c>
      <c r="AC122" s="1">
        <f t="shared" si="63"/>
        <v>-20.50184793279363</v>
      </c>
      <c r="AD122" s="1">
        <f t="shared" si="63"/>
        <v>-19.849624453076988</v>
      </c>
      <c r="AE122" s="1">
        <f t="shared" si="63"/>
        <v>-19.201505164636757</v>
      </c>
      <c r="AF122" s="1">
        <f t="shared" si="63"/>
        <v>-18.557505164636758</v>
      </c>
      <c r="AG122" s="1">
        <f t="shared" si="66"/>
        <v>-17.917624453076986</v>
      </c>
      <c r="AH122" s="1">
        <f t="shared" si="66"/>
        <v>-17.281847932793625</v>
      </c>
      <c r="AI122" s="1">
        <f t="shared" si="66"/>
        <v>-16.650145562802464</v>
      </c>
      <c r="AJ122" s="1">
        <f t="shared" si="66"/>
        <v>-16.022472661942412</v>
      </c>
      <c r="AK122" s="1">
        <f t="shared" si="66"/>
        <v>-15.398770356832157</v>
      </c>
      <c r="AL122" s="1">
        <f t="shared" si="66"/>
        <v>-14.778966165402943</v>
      </c>
      <c r="AM122" s="1">
        <f t="shared" si="66"/>
        <v>-14.162974704800362</v>
      </c>
      <c r="AN122" s="1">
        <f t="shared" si="66"/>
        <v>-13.550698510328921</v>
      </c>
      <c r="AO122" s="1">
        <f t="shared" si="66"/>
        <v>-12.942028950401292</v>
      </c>
      <c r="AP122" s="1">
        <f t="shared" si="66"/>
        <v>-12.336847221187487</v>
      </c>
      <c r="AQ122" s="1">
        <f t="shared" si="66"/>
        <v>-11.735025403855271</v>
      </c>
      <c r="AR122" s="1">
        <f t="shared" si="66"/>
        <v>-11.136427566952785</v>
      </c>
      <c r="AS122" s="1">
        <f t="shared" si="66"/>
        <v>-10.540910896588585</v>
      </c>
      <c r="AT122" s="1">
        <f t="shared" si="66"/>
        <v>-9.9483268375803284</v>
      </c>
      <c r="AU122" s="1">
        <f t="shared" si="66"/>
        <v>-9.3585222296246862</v>
      </c>
      <c r="AV122" s="1">
        <f t="shared" si="66"/>
        <v>-8.7713404237322052</v>
      </c>
      <c r="AW122" s="1">
        <f t="shared" si="65"/>
        <v>-8.1866223656097556</v>
      </c>
      <c r="AX122" s="1">
        <f t="shared" si="65"/>
        <v>-7.6042076342952054</v>
      </c>
      <c r="AY122" s="1">
        <f t="shared" si="65"/>
        <v>-7.023935426090004</v>
      </c>
      <c r="AZ122" s="1">
        <f t="shared" si="65"/>
        <v>-6.4456454756330626</v>
      </c>
      <c r="BA122" s="1">
        <f t="shared" si="65"/>
        <v>-5.86917890775843</v>
      </c>
      <c r="BB122" s="1">
        <f t="shared" si="65"/>
        <v>-5.2943790155292643</v>
      </c>
      <c r="BC122" s="1">
        <f t="shared" si="65"/>
        <v>-4.7210919615004467</v>
      </c>
      <c r="BD122" s="1">
        <f t="shared" si="65"/>
        <v>-4.1491674007983192</v>
      </c>
      <c r="BE122" s="1">
        <f t="shared" si="65"/>
        <v>-3.5784590259939275</v>
      </c>
      <c r="BF122" s="1">
        <f t="shared" si="65"/>
        <v>-3.0088250349692203</v>
      </c>
      <c r="BG122" s="1">
        <f t="shared" si="65"/>
        <v>-2.4401285240248871</v>
      </c>
      <c r="BH122" s="1">
        <f t="shared" si="65"/>
        <v>-1.8722378093518444</v>
      </c>
      <c r="BI122" s="1">
        <f t="shared" si="65"/>
        <v>-1.3050266806888047</v>
      </c>
      <c r="BJ122" s="1">
        <f t="shared" si="65"/>
        <v>-0.73837459152438001</v>
      </c>
      <c r="BK122" s="1">
        <f t="shared" si="65"/>
        <v>-0.1721667905847859</v>
      </c>
      <c r="BL122" s="1">
        <f t="shared" si="62"/>
        <v>0.3937056004080457</v>
      </c>
      <c r="BM122" s="1">
        <f t="shared" si="62"/>
        <v>0.95934555760312357</v>
      </c>
      <c r="BN122" s="1">
        <f t="shared" si="62"/>
        <v>1.5248501693937904</v>
      </c>
      <c r="BO122" s="1">
        <f t="shared" si="62"/>
        <v>2.0903106892574614</v>
      </c>
      <c r="BP122" s="1">
        <f t="shared" si="62"/>
        <v>2.6558126221731291</v>
      </c>
      <c r="BQ122" s="1">
        <f t="shared" si="62"/>
        <v>3.2214358399394865</v>
      </c>
      <c r="BR122" s="1">
        <f t="shared" si="62"/>
        <v>3.7872547209729817</v>
      </c>
      <c r="BS122" s="1">
        <f t="shared" si="62"/>
        <v>4.353338310454399</v>
      </c>
      <c r="BT122" s="1">
        <f t="shared" si="62"/>
        <v>4.919750497003232</v>
      </c>
      <c r="BU122" s="1">
        <f t="shared" si="62"/>
        <v>5.4865502023816131</v>
      </c>
      <c r="BV122" s="1">
        <f t="shared" si="62"/>
        <v>6.0537915810558136</v>
      </c>
      <c r="BW122" s="1">
        <f t="shared" si="62"/>
        <v>6.6215242267664163</v>
      </c>
      <c r="BX122" s="1">
        <f t="shared" si="62"/>
        <v>7.1897933835729271</v>
      </c>
      <c r="BY122" s="1">
        <f t="shared" si="62"/>
        <v>7.114640159140575</v>
      </c>
      <c r="BZ122" s="1">
        <f t="shared" si="62"/>
        <v>6.3961017383230985</v>
      </c>
      <c r="CA122" s="1">
        <f t="shared" si="62"/>
        <v>5.6782115953634982</v>
      </c>
      <c r="CB122" s="1">
        <f t="shared" si="61"/>
        <v>4.9609997032831359</v>
      </c>
      <c r="CC122" s="1">
        <f t="shared" si="61"/>
        <v>4.2444927392580487</v>
      </c>
      <c r="CD122" s="1">
        <f t="shared" si="61"/>
        <v>3.5287142849891686</v>
      </c>
      <c r="CE122" s="1">
        <f t="shared" si="61"/>
        <v>2.8136850212608966</v>
      </c>
      <c r="CF122" s="1">
        <f t="shared" si="61"/>
        <v>2.0994229160505204</v>
      </c>
      <c r="CG122" s="1">
        <f t="shared" si="70"/>
        <v>1.3859434057003437</v>
      </c>
      <c r="CH122" s="1">
        <f t="shared" si="70"/>
        <v>0.67325956879596216</v>
      </c>
      <c r="CI122" s="1">
        <f t="shared" si="70"/>
        <v>-3.8617707490903541E-2</v>
      </c>
      <c r="CJ122" s="1">
        <f t="shared" si="70"/>
        <v>-0.74967956873688912</v>
      </c>
      <c r="CK122" s="1">
        <f t="shared" si="70"/>
        <v>-1.4599190423351978</v>
      </c>
      <c r="CL122" s="1">
        <f t="shared" si="70"/>
        <v>-2.1693308942810834</v>
      </c>
      <c r="CM122" s="1">
        <f t="shared" si="70"/>
        <v>-2.8779114935971473</v>
      </c>
      <c r="CN122" s="1">
        <f t="shared" si="70"/>
        <v>-3.5856586842700873</v>
      </c>
      <c r="CO122" s="1">
        <f t="shared" si="70"/>
        <v>-4.2925716645291256</v>
      </c>
      <c r="CP122" s="1">
        <f t="shared" si="70"/>
        <v>-4.9986508732630082</v>
      </c>
      <c r="CQ122" s="1">
        <f t="shared" si="70"/>
        <v>-5.7038978833462739</v>
      </c>
      <c r="CR122" s="1">
        <f t="shared" si="70"/>
        <v>-6.4083153016257661</v>
      </c>
      <c r="CS122" s="1">
        <f t="shared" si="70"/>
        <v>-7.1119066753038611</v>
      </c>
      <c r="CT122" s="1">
        <f t="shared" si="70"/>
        <v>-7.8146764044452137</v>
      </c>
      <c r="CU122" s="1">
        <f t="shared" si="70"/>
        <v>-8.5166296603281229</v>
      </c>
      <c r="CV122" s="1">
        <f t="shared" si="70"/>
        <v>-9.2177723093592654</v>
      </c>
      <c r="CW122" s="1">
        <f t="shared" si="68"/>
        <v>-9.9181108422710533</v>
      </c>
      <c r="CX122" s="1">
        <f t="shared" si="68"/>
        <v>-10.617652308323756</v>
      </c>
      <c r="CY122" s="1">
        <f t="shared" si="68"/>
        <v>-11.316404254239329</v>
      </c>
      <c r="CZ122" s="1">
        <f t="shared" si="68"/>
        <v>-12.014374667600201</v>
      </c>
      <c r="DA122" s="1">
        <f t="shared" si="68"/>
        <v>-12.711571924453914</v>
      </c>
      <c r="DB122" s="1">
        <f t="shared" si="68"/>
        <v>-13.40800474087299</v>
      </c>
      <c r="DC122" s="1">
        <f t="shared" si="69"/>
        <v>-14.103682128228638</v>
      </c>
      <c r="DD122" s="1">
        <f t="shared" si="69"/>
        <v>-14.798613351946749</v>
      </c>
      <c r="DE122" s="1">
        <f t="shared" si="69"/>
        <v>-15.492807893524493</v>
      </c>
      <c r="DF122" s="1">
        <f t="shared" si="69"/>
        <v>-16.18627541559637</v>
      </c>
      <c r="DG122" s="1">
        <f t="shared" si="69"/>
        <v>-16.879025729848507</v>
      </c>
      <c r="DH122" s="1">
        <f t="shared" si="69"/>
        <v>-17.571068767590564</v>
      </c>
      <c r="DI122" s="1">
        <f t="shared" si="69"/>
        <v>-18.262414552804554</v>
      </c>
      <c r="DJ122" s="1">
        <f t="shared" si="69"/>
        <v>-18.953073177499757</v>
      </c>
      <c r="DK122" s="1">
        <f t="shared" si="69"/>
        <v>-19.643054779212772</v>
      </c>
      <c r="DL122" s="1">
        <f t="shared" si="69"/>
        <v>-20.332369520500833</v>
      </c>
      <c r="DM122" s="1">
        <f t="shared" si="69"/>
        <v>-21.021027570285838</v>
      </c>
      <c r="DN122" s="1">
        <f t="shared" si="69"/>
        <v>-21.709039086914984</v>
      </c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</row>
    <row r="123" spans="1:161" ht="23" customHeight="1" x14ac:dyDescent="0.35">
      <c r="A123">
        <f t="shared" si="41"/>
        <v>0.23400000000000018</v>
      </c>
      <c r="B123" s="1">
        <f t="shared" si="64"/>
        <v>-39.428805317582437</v>
      </c>
      <c r="C123" s="1">
        <f t="shared" si="64"/>
        <v>-38.711387728815502</v>
      </c>
      <c r="D123" s="1">
        <f t="shared" si="64"/>
        <v>-37.994676565560262</v>
      </c>
      <c r="E123" s="1">
        <f t="shared" si="64"/>
        <v>-37.278791162116036</v>
      </c>
      <c r="F123" s="1">
        <f t="shared" si="64"/>
        <v>-36.56385568822278</v>
      </c>
      <c r="G123" s="1">
        <f t="shared" si="64"/>
        <v>-35.849998892414746</v>
      </c>
      <c r="H123" s="1">
        <f t="shared" si="64"/>
        <v>-35.137353784603668</v>
      </c>
      <c r="I123" s="1">
        <f t="shared" si="64"/>
        <v>-34.426057254922142</v>
      </c>
      <c r="J123" s="1">
        <f t="shared" si="64"/>
        <v>-33.716249626514504</v>
      </c>
      <c r="K123" s="1">
        <f t="shared" si="64"/>
        <v>-33.008074140763853</v>
      </c>
      <c r="L123" s="1">
        <f t="shared" si="64"/>
        <v>-32.301676374387696</v>
      </c>
      <c r="M123" s="1">
        <f t="shared" si="64"/>
        <v>-31.597203588919761</v>
      </c>
      <c r="N123" s="1">
        <f t="shared" si="64"/>
        <v>-30.89480401430929</v>
      </c>
      <c r="O123" s="1">
        <f t="shared" si="64"/>
        <v>-30.194626069697481</v>
      </c>
      <c r="P123" s="1">
        <f t="shared" si="64"/>
        <v>-29.496817525850467</v>
      </c>
      <c r="Q123" s="1">
        <f t="shared" si="64"/>
        <v>-28.801524615209679</v>
      </c>
      <c r="R123" s="1">
        <f t="shared" si="63"/>
        <v>-28.108891097028305</v>
      </c>
      <c r="S123" s="1">
        <f t="shared" si="63"/>
        <v>-27.419057286554953</v>
      </c>
      <c r="T123" s="1">
        <f t="shared" si="63"/>
        <v>-26.732159058655355</v>
      </c>
      <c r="U123" s="1">
        <f t="shared" si="63"/>
        <v>-26.048326837580341</v>
      </c>
      <c r="V123" s="1">
        <f t="shared" si="63"/>
        <v>-25.367684585740676</v>
      </c>
      <c r="W123" s="1">
        <f t="shared" si="63"/>
        <v>-24.690348805285552</v>
      </c>
      <c r="X123" s="1">
        <f t="shared" si="63"/>
        <v>-24.016427566952792</v>
      </c>
      <c r="Y123" s="1">
        <f t="shared" si="63"/>
        <v>-23.346019581021466</v>
      </c>
      <c r="Z123" s="1">
        <f t="shared" si="63"/>
        <v>-22.679213325217034</v>
      </c>
      <c r="AA123" s="1">
        <f t="shared" si="63"/>
        <v>-22.01608624407055</v>
      </c>
      <c r="AB123" s="1">
        <f t="shared" si="63"/>
        <v>-21.356704033504137</v>
      </c>
      <c r="AC123" s="1">
        <f t="shared" si="63"/>
        <v>-20.701120023307595</v>
      </c>
      <c r="AD123" s="1">
        <f t="shared" si="63"/>
        <v>-20.049374668701986</v>
      </c>
      <c r="AE123" s="1">
        <f t="shared" si="63"/>
        <v>-19.401495160387043</v>
      </c>
      <c r="AF123" s="1">
        <f t="shared" si="63"/>
        <v>-18.757495160387045</v>
      </c>
      <c r="AG123" s="1">
        <f t="shared" si="66"/>
        <v>-18.117374668701984</v>
      </c>
      <c r="AH123" s="1">
        <f t="shared" si="66"/>
        <v>-17.481120023307597</v>
      </c>
      <c r="AI123" s="1">
        <f t="shared" si="66"/>
        <v>-16.848704033504134</v>
      </c>
      <c r="AJ123" s="1">
        <f t="shared" si="66"/>
        <v>-16.220086244070544</v>
      </c>
      <c r="AK123" s="1">
        <f t="shared" si="66"/>
        <v>-15.595213325217024</v>
      </c>
      <c r="AL123" s="1">
        <f t="shared" si="66"/>
        <v>-14.97401958102146</v>
      </c>
      <c r="AM123" s="1">
        <f t="shared" si="66"/>
        <v>-14.356427566952787</v>
      </c>
      <c r="AN123" s="1">
        <f t="shared" si="66"/>
        <v>-13.742348805285543</v>
      </c>
      <c r="AO123" s="1">
        <f t="shared" si="66"/>
        <v>-13.131684585740663</v>
      </c>
      <c r="AP123" s="1">
        <f t="shared" si="66"/>
        <v>-12.524326837580329</v>
      </c>
      <c r="AQ123" s="1">
        <f t="shared" si="66"/>
        <v>-11.920159058655337</v>
      </c>
      <c r="AR123" s="1">
        <f t="shared" si="66"/>
        <v>-11.319057286554935</v>
      </c>
      <c r="AS123" s="1">
        <f t="shared" si="66"/>
        <v>-10.720891097028289</v>
      </c>
      <c r="AT123" s="1">
        <f t="shared" si="66"/>
        <v>-10.125524615209665</v>
      </c>
      <c r="AU123" s="1">
        <f t="shared" si="66"/>
        <v>-9.5328175258504508</v>
      </c>
      <c r="AV123" s="1">
        <f t="shared" si="66"/>
        <v>-8.9426260696974573</v>
      </c>
      <c r="AW123" s="1">
        <f t="shared" si="65"/>
        <v>-8.3548040143092699</v>
      </c>
      <c r="AX123" s="1">
        <f t="shared" si="65"/>
        <v>-7.7692035889197406</v>
      </c>
      <c r="AY123" s="1">
        <f t="shared" si="65"/>
        <v>-7.1856763743876684</v>
      </c>
      <c r="AZ123" s="1">
        <f t="shared" si="65"/>
        <v>-6.6040741407638262</v>
      </c>
      <c r="BA123" s="1">
        <f t="shared" si="65"/>
        <v>-6.0242496265144787</v>
      </c>
      <c r="BB123" s="1">
        <f t="shared" si="65"/>
        <v>-5.4460572549221098</v>
      </c>
      <c r="BC123" s="1">
        <f t="shared" si="65"/>
        <v>-4.8693537846036463</v>
      </c>
      <c r="BD123" s="1">
        <f t="shared" si="65"/>
        <v>-4.2939988924147219</v>
      </c>
      <c r="BE123" s="1">
        <f t="shared" si="65"/>
        <v>-3.7198556882227614</v>
      </c>
      <c r="BF123" s="1">
        <f t="shared" si="65"/>
        <v>-3.1467911621160063</v>
      </c>
      <c r="BG123" s="1">
        <f t="shared" si="65"/>
        <v>-2.5746765655602353</v>
      </c>
      <c r="BH123" s="1">
        <f t="shared" si="65"/>
        <v>-2.0033877288154773</v>
      </c>
      <c r="BI123" s="1">
        <f t="shared" si="65"/>
        <v>-1.4328053175824049</v>
      </c>
      <c r="BJ123" s="1">
        <f t="shared" si="65"/>
        <v>-0.86281503236665991</v>
      </c>
      <c r="BK123" s="1">
        <f t="shared" si="65"/>
        <v>-0.29330775443728463</v>
      </c>
      <c r="BL123" s="1">
        <f t="shared" si="62"/>
        <v>0.27582035747724021</v>
      </c>
      <c r="BM123" s="1">
        <f t="shared" si="62"/>
        <v>0.84466781545305025</v>
      </c>
      <c r="BN123" s="1">
        <f t="shared" si="62"/>
        <v>1.4133277912296194</v>
      </c>
      <c r="BO123" s="1">
        <f t="shared" si="62"/>
        <v>1.9818881413171345</v>
      </c>
      <c r="BP123" s="1">
        <f t="shared" si="62"/>
        <v>2.5504314640949675</v>
      </c>
      <c r="BQ123" s="1">
        <f t="shared" si="62"/>
        <v>3.1190351847889577</v>
      </c>
      <c r="BR123" s="1">
        <f t="shared" si="62"/>
        <v>3.6877716644049574</v>
      </c>
      <c r="BS123" s="1">
        <f t="shared" si="62"/>
        <v>4.2567083289197285</v>
      </c>
      <c r="BT123" s="1">
        <f t="shared" si="62"/>
        <v>4.8259078152777874</v>
      </c>
      <c r="BU123" s="1">
        <f t="shared" si="62"/>
        <v>5.3954281310057244</v>
      </c>
      <c r="BV123" s="1">
        <f t="shared" si="62"/>
        <v>5.9653228245262104</v>
      </c>
      <c r="BW123" s="1">
        <f t="shared" si="62"/>
        <v>6.535641163526412</v>
      </c>
      <c r="BX123" s="1">
        <f t="shared" si="62"/>
        <v>7.1064283190043591</v>
      </c>
      <c r="BY123" s="1">
        <f t="shared" si="62"/>
        <v>7.0337255528780434</v>
      </c>
      <c r="BZ123" s="1">
        <f t="shared" si="62"/>
        <v>6.3175704072922922</v>
      </c>
      <c r="CA123" s="1">
        <f t="shared" ref="CA123:CP134" si="71">$E$1/SQRT(($A123-$E$3+0.005)^2+(CA$6-$E$2+0.005)^2)+$I$1*ABS(CA$6-$I$2+0.005)</f>
        <v>5.601996893995536</v>
      </c>
      <c r="CB123" s="1">
        <f t="shared" si="71"/>
        <v>4.8870356823805361</v>
      </c>
      <c r="CC123" s="1">
        <f t="shared" si="71"/>
        <v>4.1727142849891692</v>
      </c>
      <c r="CD123" s="1">
        <f t="shared" si="71"/>
        <v>3.4590572394707606</v>
      </c>
      <c r="CE123" s="1">
        <f t="shared" si="71"/>
        <v>2.7460862861559976</v>
      </c>
      <c r="CF123" s="1">
        <f t="shared" si="71"/>
        <v>2.0338205405647205</v>
      </c>
      <c r="CG123" s="1">
        <f t="shared" si="71"/>
        <v>1.3222766603058389</v>
      </c>
      <c r="CH123" s="1">
        <f t="shared" si="71"/>
        <v>0.61146900595239906</v>
      </c>
      <c r="CI123" s="1">
        <f t="shared" si="71"/>
        <v>-9.8590204414988669E-2</v>
      </c>
      <c r="CJ123" s="1">
        <f t="shared" si="71"/>
        <v>-0.80789074720660192</v>
      </c>
      <c r="CK123" s="1">
        <f t="shared" si="71"/>
        <v>-1.5164242519902249</v>
      </c>
      <c r="CL123" s="1">
        <f t="shared" si="71"/>
        <v>-2.2241840668798565</v>
      </c>
      <c r="CM123" s="1">
        <f t="shared" si="71"/>
        <v>-2.9311651306386901</v>
      </c>
      <c r="CN123" s="1">
        <f t="shared" si="71"/>
        <v>-3.6373638514363762</v>
      </c>
      <c r="CO123" s="1">
        <f t="shared" si="71"/>
        <v>-4.3427779921570542</v>
      </c>
      <c r="CP123" s="1">
        <f t="shared" si="71"/>
        <v>-5.047406562118832</v>
      </c>
      <c r="CQ123" s="1">
        <f t="shared" si="70"/>
        <v>-5.7512497150363595</v>
      </c>
      <c r="CR123" s="1">
        <f t="shared" si="70"/>
        <v>-6.4543086530352936</v>
      </c>
      <c r="CS123" s="1">
        <f t="shared" si="70"/>
        <v>-7.1565855365097288</v>
      </c>
      <c r="CT123" s="1">
        <f t="shared" si="70"/>
        <v>-7.8580833996006652</v>
      </c>
      <c r="CU123" s="1">
        <f t="shared" si="70"/>
        <v>-8.5588060710645237</v>
      </c>
      <c r="CV123" s="1">
        <f t="shared" si="70"/>
        <v>-9.2587581002950916</v>
      </c>
      <c r="CW123" s="1">
        <f t="shared" si="68"/>
        <v>-9.9579446882595235</v>
      </c>
      <c r="CX123" s="1">
        <f t="shared" si="68"/>
        <v>-10.656371623108775</v>
      </c>
      <c r="CY123" s="1">
        <f t="shared" si="68"/>
        <v>-11.35404522022462</v>
      </c>
      <c r="CZ123" s="1">
        <f t="shared" si="68"/>
        <v>-12.050972266468875</v>
      </c>
      <c r="DA123" s="1">
        <f t="shared" si="68"/>
        <v>-12.747159968405295</v>
      </c>
      <c r="DB123" s="1">
        <f t="shared" si="68"/>
        <v>-13.44261590427061</v>
      </c>
      <c r="DC123" s="1">
        <f t="shared" si="69"/>
        <v>-14.137347979477889</v>
      </c>
      <c r="DD123" s="1">
        <f t="shared" si="69"/>
        <v>-14.831364385443083</v>
      </c>
      <c r="DE123" s="1">
        <f t="shared" si="69"/>
        <v>-15.524673561533335</v>
      </c>
      <c r="DF123" s="1">
        <f t="shared" si="69"/>
        <v>-16.217284159944221</v>
      </c>
      <c r="DG123" s="1">
        <f t="shared" si="69"/>
        <v>-16.909205013321255</v>
      </c>
      <c r="DH123" s="1">
        <f t="shared" si="69"/>
        <v>-17.600445104949888</v>
      </c>
      <c r="DI123" s="1">
        <f t="shared" si="69"/>
        <v>-18.291013541346658</v>
      </c>
      <c r="DJ123" s="1">
        <f t="shared" si="69"/>
        <v>-18.980919527092631</v>
      </c>
      <c r="DK123" s="1">
        <f t="shared" si="69"/>
        <v>-19.670172341758843</v>
      </c>
      <c r="DL123" s="1">
        <f t="shared" si="69"/>
        <v>-20.358781318781404</v>
      </c>
      <c r="DM123" s="1">
        <f t="shared" si="69"/>
        <v>-21.046755826152122</v>
      </c>
      <c r="DN123" s="1">
        <f t="shared" si="69"/>
        <v>-21.734105248798137</v>
      </c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</row>
    <row r="124" spans="1:161" ht="23" customHeight="1" x14ac:dyDescent="0.35">
      <c r="A124">
        <f t="shared" si="41"/>
        <v>0.23600000000000018</v>
      </c>
      <c r="B124" s="1">
        <f t="shared" si="64"/>
        <v>-39.553492845579079</v>
      </c>
      <c r="C124" s="1">
        <f t="shared" si="64"/>
        <v>-38.839267225011845</v>
      </c>
      <c r="D124" s="1">
        <f t="shared" si="64"/>
        <v>-38.125769348733947</v>
      </c>
      <c r="E124" s="1">
        <f t="shared" si="64"/>
        <v>-37.413112006687335</v>
      </c>
      <c r="F124" s="1">
        <f t="shared" si="64"/>
        <v>-36.701412255446151</v>
      </c>
      <c r="G124" s="1">
        <f t="shared" si="64"/>
        <v>-35.990791162116032</v>
      </c>
      <c r="H124" s="1">
        <f t="shared" si="64"/>
        <v>-35.281373493856165</v>
      </c>
      <c r="I124" s="1">
        <f t="shared" si="64"/>
        <v>-34.573287350752928</v>
      </c>
      <c r="J124" s="1">
        <f t="shared" si="64"/>
        <v>-33.86666374038375</v>
      </c>
      <c r="K124" s="1">
        <f t="shared" si="64"/>
        <v>-33.161636093138803</v>
      </c>
      <c r="L124" s="1">
        <f t="shared" si="64"/>
        <v>-32.458339718213821</v>
      </c>
      <c r="M124" s="1">
        <f t="shared" si="64"/>
        <v>-31.756911201145677</v>
      </c>
      <c r="N124" s="1">
        <f t="shared" si="64"/>
        <v>-31.057487744821803</v>
      </c>
      <c r="O124" s="1">
        <f t="shared" si="64"/>
        <v>-30.360206457041429</v>
      </c>
      <c r="P124" s="1">
        <f t="shared" si="64"/>
        <v>-29.665203588919759</v>
      </c>
      <c r="Q124" s="1">
        <f t="shared" si="64"/>
        <v>-28.972613729680081</v>
      </c>
      <c r="R124" s="1">
        <f t="shared" si="63"/>
        <v>-28.282568964642962</v>
      </c>
      <c r="S124" s="1">
        <f t="shared" si="63"/>
        <v>-27.595198004460705</v>
      </c>
      <c r="T124" s="1">
        <f t="shared" si="63"/>
        <v>-26.910625294820548</v>
      </c>
      <c r="U124" s="1">
        <f t="shared" si="63"/>
        <v>-26.228970116910155</v>
      </c>
      <c r="V124" s="1">
        <f t="shared" si="63"/>
        <v>-25.550345689862453</v>
      </c>
      <c r="W124" s="1">
        <f t="shared" si="63"/>
        <v>-24.874858287131335</v>
      </c>
      <c r="X124" s="1">
        <f t="shared" si="63"/>
        <v>-24.202606379258473</v>
      </c>
      <c r="Y124" s="1">
        <f t="shared" si="63"/>
        <v>-23.533679815739077</v>
      </c>
      <c r="Z124" s="1">
        <f t="shared" si="63"/>
        <v>-22.868159058655351</v>
      </c>
      <c r="AA124" s="1">
        <f t="shared" si="63"/>
        <v>-22.206114480402029</v>
      </c>
      <c r="AB124" s="1">
        <f t="shared" si="63"/>
        <v>-21.547605737170613</v>
      </c>
      <c r="AC124" s="1">
        <f t="shared" si="63"/>
        <v>-20.892681228890936</v>
      </c>
      <c r="AD124" s="1">
        <f t="shared" si="63"/>
        <v>-20.241377655066216</v>
      </c>
      <c r="AE124" s="1">
        <f t="shared" si="63"/>
        <v>-19.593719674406749</v>
      </c>
      <c r="AF124" s="1">
        <f t="shared" si="63"/>
        <v>-18.949719674406751</v>
      </c>
      <c r="AG124" s="1">
        <f t="shared" si="66"/>
        <v>-18.309377655066214</v>
      </c>
      <c r="AH124" s="1">
        <f t="shared" si="66"/>
        <v>-17.672681228890934</v>
      </c>
      <c r="AI124" s="1">
        <f t="shared" si="66"/>
        <v>-17.039605737170611</v>
      </c>
      <c r="AJ124" s="1">
        <f t="shared" si="66"/>
        <v>-16.410114480402022</v>
      </c>
      <c r="AK124" s="1">
        <f t="shared" si="66"/>
        <v>-15.784159058655339</v>
      </c>
      <c r="AL124" s="1">
        <f t="shared" si="66"/>
        <v>-15.161679815739072</v>
      </c>
      <c r="AM124" s="1">
        <f t="shared" si="66"/>
        <v>-14.542606379258466</v>
      </c>
      <c r="AN124" s="1">
        <f t="shared" si="66"/>
        <v>-13.926858287131324</v>
      </c>
      <c r="AO124" s="1">
        <f t="shared" si="66"/>
        <v>-13.31434568986244</v>
      </c>
      <c r="AP124" s="1">
        <f t="shared" si="66"/>
        <v>-12.704970116910141</v>
      </c>
      <c r="AQ124" s="1">
        <f t="shared" si="66"/>
        <v>-12.098625294820529</v>
      </c>
      <c r="AR124" s="1">
        <f t="shared" si="66"/>
        <v>-11.495198004460692</v>
      </c>
      <c r="AS124" s="1">
        <f t="shared" si="66"/>
        <v>-10.894568964642946</v>
      </c>
      <c r="AT124" s="1">
        <f t="shared" si="66"/>
        <v>-10.296613729680068</v>
      </c>
      <c r="AU124" s="1">
        <f t="shared" si="66"/>
        <v>-9.7012035889197428</v>
      </c>
      <c r="AV124" s="1">
        <f t="shared" si="66"/>
        <v>-9.1082064570414065</v>
      </c>
      <c r="AW124" s="1">
        <f t="shared" si="65"/>
        <v>-8.5174877448217821</v>
      </c>
      <c r="AX124" s="1">
        <f t="shared" si="65"/>
        <v>-7.9289112011456542</v>
      </c>
      <c r="AY124" s="1">
        <f t="shared" si="65"/>
        <v>-7.3423397182137933</v>
      </c>
      <c r="AZ124" s="1">
        <f t="shared" si="65"/>
        <v>-6.7576360931387747</v>
      </c>
      <c r="BA124" s="1">
        <f t="shared" si="65"/>
        <v>-6.1746637403837266</v>
      </c>
      <c r="BB124" s="1">
        <f t="shared" si="65"/>
        <v>-5.5932873507528988</v>
      </c>
      <c r="BC124" s="1">
        <f t="shared" si="65"/>
        <v>-5.0133734938561396</v>
      </c>
      <c r="BD124" s="1">
        <f t="shared" si="65"/>
        <v>-4.4347911621160065</v>
      </c>
      <c r="BE124" s="1">
        <f t="shared" si="65"/>
        <v>-3.8574122554461301</v>
      </c>
      <c r="BF124" s="1">
        <f t="shared" si="65"/>
        <v>-3.281112006687307</v>
      </c>
      <c r="BG124" s="1">
        <f t="shared" si="65"/>
        <v>-2.7057693487339218</v>
      </c>
      <c r="BH124" s="1">
        <f t="shared" si="65"/>
        <v>-2.1312672250118183</v>
      </c>
      <c r="BI124" s="1">
        <f t="shared" si="65"/>
        <v>-1.5574928455790484</v>
      </c>
      <c r="BJ124" s="1">
        <f t="shared" si="65"/>
        <v>-0.98433789161457241</v>
      </c>
      <c r="BK124" s="1">
        <f t="shared" si="65"/>
        <v>-0.41169867144265737</v>
      </c>
      <c r="BL124" s="1">
        <f t="shared" ref="BL124:CA134" si="72">$E$1/SQRT(($A124-$E$3+0.005)^2+(BL$6-$E$2+0.005)^2)+$I$1*ABS(BL$6-$I$2+0.005)</f>
        <v>0.16052376848054095</v>
      </c>
      <c r="BM124" s="1">
        <f t="shared" si="72"/>
        <v>0.73242357400800984</v>
      </c>
      <c r="BN124" s="1">
        <f t="shared" si="72"/>
        <v>1.3040900514612499</v>
      </c>
      <c r="BO124" s="1">
        <f t="shared" si="72"/>
        <v>1.8756076697743023</v>
      </c>
      <c r="BP124" s="1">
        <f t="shared" si="72"/>
        <v>2.4470560929276086</v>
      </c>
      <c r="BQ124" s="1">
        <f t="shared" si="72"/>
        <v>3.0185102390691325</v>
      </c>
      <c r="BR124" s="1">
        <f t="shared" si="72"/>
        <v>3.5900403628553095</v>
      </c>
      <c r="BS124" s="1">
        <f t="shared" si="72"/>
        <v>4.1617121577134428</v>
      </c>
      <c r="BT124" s="1">
        <f t="shared" si="72"/>
        <v>4.7335868749212207</v>
      </c>
      <c r="BU124" s="1">
        <f t="shared" si="72"/>
        <v>5.305721456610879</v>
      </c>
      <c r="BV124" s="1">
        <f t="shared" si="72"/>
        <v>5.8781686800281054</v>
      </c>
      <c r="BW124" s="1">
        <f t="shared" si="72"/>
        <v>6.4509773106036494</v>
      </c>
      <c r="BX124" s="1">
        <f t="shared" si="72"/>
        <v>7.0241922616235772</v>
      </c>
      <c r="BY124" s="1">
        <f t="shared" si="72"/>
        <v>6.9538547585086956</v>
      </c>
      <c r="BZ124" s="1">
        <f t="shared" si="72"/>
        <v>6.2400025059310389</v>
      </c>
      <c r="CA124" s="1">
        <f t="shared" si="72"/>
        <v>5.526669856203724</v>
      </c>
      <c r="CB124" s="1">
        <f t="shared" si="71"/>
        <v>4.8138879775773669</v>
      </c>
      <c r="CC124" s="1">
        <f t="shared" si="71"/>
        <v>4.1016850212608977</v>
      </c>
      <c r="CD124" s="1">
        <f t="shared" si="71"/>
        <v>3.3900862861559964</v>
      </c>
      <c r="CE124" s="1">
        <f t="shared" si="71"/>
        <v>2.6791143804519093</v>
      </c>
      <c r="CF124" s="1">
        <f t="shared" si="71"/>
        <v>1.968789379371378</v>
      </c>
      <c r="CG124" s="1">
        <f t="shared" si="71"/>
        <v>1.2591289784887234</v>
      </c>
      <c r="CH124" s="1">
        <f t="shared" si="71"/>
        <v>0.55014864215826975</v>
      </c>
      <c r="CI124" s="1">
        <f t="shared" si="71"/>
        <v>-0.15813825330419462</v>
      </c>
      <c r="CJ124" s="1">
        <f t="shared" si="71"/>
        <v>-0.86572028195157813</v>
      </c>
      <c r="CK124" s="1">
        <f t="shared" si="71"/>
        <v>-1.5725878362306593</v>
      </c>
      <c r="CL124" s="1">
        <f t="shared" si="71"/>
        <v>-2.278733000814622</v>
      </c>
      <c r="CM124" s="1">
        <f t="shared" si="71"/>
        <v>-2.984149432294001</v>
      </c>
      <c r="CN124" s="1">
        <f t="shared" si="71"/>
        <v>-3.6888322447244875</v>
      </c>
      <c r="CO124" s="1">
        <f t="shared" si="71"/>
        <v>-4.3927779009854264</v>
      </c>
      <c r="CP124" s="1">
        <f t="shared" si="71"/>
        <v>-5.0959841098654763</v>
      </c>
      <c r="CQ124" s="1">
        <f t="shared" si="70"/>
        <v>-5.7984497287608132</v>
      </c>
      <c r="CR124" s="1">
        <f t="shared" si="70"/>
        <v>-6.5001746718461879</v>
      </c>
      <c r="CS124" s="1">
        <f t="shared" si="70"/>
        <v>-7.2011598235588439</v>
      </c>
      <c r="CT124" s="1">
        <f t="shared" si="70"/>
        <v>-7.9014069572197378</v>
      </c>
      <c r="CU124" s="1">
        <f t="shared" si="70"/>
        <v>-8.6009186586046376</v>
      </c>
      <c r="CV124" s="1">
        <f t="shared" si="70"/>
        <v>-9.29969825426938</v>
      </c>
      <c r="CW124" s="1">
        <f t="shared" si="68"/>
        <v>-9.9977497444280523</v>
      </c>
      <c r="CX124" s="1">
        <f t="shared" si="68"/>
        <v>-10.695077740179915</v>
      </c>
      <c r="CY124" s="1">
        <f t="shared" si="68"/>
        <v>-11.39168740488012</v>
      </c>
      <c r="CZ124" s="1">
        <f t="shared" si="68"/>
        <v>-12.087584399450115</v>
      </c>
      <c r="DA124" s="1">
        <f t="shared" si="68"/>
        <v>-12.782774831426263</v>
      </c>
      <c r="DB124" s="1">
        <f t="shared" si="68"/>
        <v>-13.47726520754868</v>
      </c>
      <c r="DC124" s="1">
        <f t="shared" si="69"/>
        <v>-14.171062389697045</v>
      </c>
      <c r="DD124" s="1">
        <f t="shared" si="69"/>
        <v>-14.864173553985708</v>
      </c>
      <c r="DE124" s="1">
        <f t="shared" si="69"/>
        <v>-15.55660615283616</v>
      </c>
      <c r="DF124" s="1">
        <f t="shared" si="69"/>
        <v>-16.248367879851877</v>
      </c>
      <c r="DG124" s="1">
        <f t="shared" si="69"/>
        <v>-16.939466637326962</v>
      </c>
      <c r="DH124" s="1">
        <f t="shared" si="69"/>
        <v>-17.6299105062274</v>
      </c>
      <c r="DI124" s="1">
        <f t="shared" si="69"/>
        <v>-18.319707718490712</v>
      </c>
      <c r="DJ124" s="1">
        <f t="shared" si="69"/>
        <v>-19.008866631497064</v>
      </c>
      <c r="DK124" s="1">
        <f t="shared" si="69"/>
        <v>-19.697395704572166</v>
      </c>
      <c r="DL124" s="1">
        <f t="shared" si="69"/>
        <v>-20.38530347738913</v>
      </c>
      <c r="DM124" s="1">
        <f t="shared" si="69"/>
        <v>-21.072598550143784</v>
      </c>
      <c r="DN124" s="1">
        <f t="shared" si="69"/>
        <v>-21.759289565384449</v>
      </c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</row>
    <row r="125" spans="1:161" ht="23" customHeight="1" x14ac:dyDescent="0.35">
      <c r="A125">
        <f t="shared" si="41"/>
        <v>0.23800000000000018</v>
      </c>
      <c r="B125" s="1">
        <f t="shared" si="64"/>
        <v>-39.675169663922652</v>
      </c>
      <c r="C125" s="1">
        <f t="shared" si="64"/>
        <v>-38.963967317469617</v>
      </c>
      <c r="D125" s="1">
        <f t="shared" si="64"/>
        <v>-38.253509187808085</v>
      </c>
      <c r="E125" s="1">
        <f t="shared" si="64"/>
        <v>-37.543901848389737</v>
      </c>
      <c r="F125" s="1">
        <f t="shared" si="64"/>
        <v>-36.835255632609581</v>
      </c>
      <c r="G125" s="1">
        <f t="shared" si="64"/>
        <v>-36.127684380997508</v>
      </c>
      <c r="H125" s="1">
        <f t="shared" si="64"/>
        <v>-35.421305139814528</v>
      </c>
      <c r="I125" s="1">
        <f t="shared" si="64"/>
        <v>-34.716237809351881</v>
      </c>
      <c r="J125" s="1">
        <f t="shared" si="64"/>
        <v>-34.012604740792121</v>
      </c>
      <c r="K125" s="1">
        <f t="shared" si="64"/>
        <v>-33.310530281151088</v>
      </c>
      <c r="L125" s="1">
        <f t="shared" si="64"/>
        <v>-32.610140266573708</v>
      </c>
      <c r="M125" s="1">
        <f t="shared" si="64"/>
        <v>-31.911561465100853</v>
      </c>
      <c r="N125" s="1">
        <f t="shared" si="64"/>
        <v>-31.214920970947531</v>
      </c>
      <c r="O125" s="1">
        <f t="shared" si="64"/>
        <v>-30.52034555332142</v>
      </c>
      <c r="P125" s="1">
        <f t="shared" si="64"/>
        <v>-29.827960963847069</v>
      </c>
      <c r="Q125" s="1">
        <f t="shared" si="64"/>
        <v>-29.137891207722117</v>
      </c>
      <c r="R125" s="1">
        <f t="shared" si="63"/>
        <v>-28.450257784791944</v>
      </c>
      <c r="S125" s="1">
        <f t="shared" si="63"/>
        <v>-27.765178907758447</v>
      </c>
      <c r="T125" s="1">
        <f t="shared" si="63"/>
        <v>-27.082768705705231</v>
      </c>
      <c r="U125" s="1">
        <f t="shared" si="63"/>
        <v>-26.40313642199127</v>
      </c>
      <c r="V125" s="1">
        <f t="shared" si="63"/>
        <v>-25.726385616304789</v>
      </c>
      <c r="W125" s="1">
        <f t="shared" si="63"/>
        <v>-25.052613381244697</v>
      </c>
      <c r="X125" s="1">
        <f t="shared" si="63"/>
        <v>-24.381909584179397</v>
      </c>
      <c r="Y125" s="1">
        <f t="shared" si="63"/>
        <v>-23.714356145294609</v>
      </c>
      <c r="Z125" s="1">
        <f t="shared" si="63"/>
        <v>-23.05002636266348</v>
      </c>
      <c r="AA125" s="1">
        <f t="shared" si="63"/>
        <v>-22.388984294840498</v>
      </c>
      <c r="AB125" s="1">
        <f t="shared" si="63"/>
        <v>-21.73128421088947</v>
      </c>
      <c r="AC125" s="1">
        <f t="shared" si="63"/>
        <v>-21.076970116910147</v>
      </c>
      <c r="AD125" s="1">
        <f t="shared" si="63"/>
        <v>-20.426075367041033</v>
      </c>
      <c r="AE125" s="1">
        <f t="shared" si="63"/>
        <v>-19.778622365609763</v>
      </c>
      <c r="AF125" s="1">
        <f t="shared" si="63"/>
        <v>-19.134622365609765</v>
      </c>
      <c r="AG125" s="1">
        <f t="shared" si="66"/>
        <v>-18.494075367041031</v>
      </c>
      <c r="AH125" s="1">
        <f t="shared" si="66"/>
        <v>-17.856970116910148</v>
      </c>
      <c r="AI125" s="1">
        <f t="shared" si="66"/>
        <v>-17.223284210889467</v>
      </c>
      <c r="AJ125" s="1">
        <f t="shared" si="66"/>
        <v>-16.592984294840491</v>
      </c>
      <c r="AK125" s="1">
        <f t="shared" si="66"/>
        <v>-15.966026362663468</v>
      </c>
      <c r="AL125" s="1">
        <f t="shared" si="66"/>
        <v>-15.342356145294602</v>
      </c>
      <c r="AM125" s="1">
        <f t="shared" si="66"/>
        <v>-14.721909584179389</v>
      </c>
      <c r="AN125" s="1">
        <f t="shared" si="66"/>
        <v>-14.104613381244684</v>
      </c>
      <c r="AO125" s="1">
        <f t="shared" si="66"/>
        <v>-13.490385616304778</v>
      </c>
      <c r="AP125" s="1">
        <f t="shared" si="66"/>
        <v>-12.879136421991259</v>
      </c>
      <c r="AQ125" s="1">
        <f t="shared" si="66"/>
        <v>-12.270768705705214</v>
      </c>
      <c r="AR125" s="1">
        <f t="shared" si="66"/>
        <v>-11.665178907758433</v>
      </c>
      <c r="AS125" s="1">
        <f t="shared" si="66"/>
        <v>-11.062257784791928</v>
      </c>
      <c r="AT125" s="1">
        <f t="shared" si="66"/>
        <v>-10.461891207722104</v>
      </c>
      <c r="AU125" s="1">
        <f t="shared" si="66"/>
        <v>-9.8639609638470525</v>
      </c>
      <c r="AV125" s="1">
        <f t="shared" si="66"/>
        <v>-9.2683455533213976</v>
      </c>
      <c r="AW125" s="1">
        <f t="shared" si="65"/>
        <v>-8.674920970947511</v>
      </c>
      <c r="AX125" s="1">
        <f t="shared" si="65"/>
        <v>-8.0835614651008321</v>
      </c>
      <c r="AY125" s="1">
        <f t="shared" si="65"/>
        <v>-7.494140266573682</v>
      </c>
      <c r="AZ125" s="1">
        <f t="shared" si="65"/>
        <v>-6.9065302811510634</v>
      </c>
      <c r="BA125" s="1">
        <f t="shared" si="65"/>
        <v>-6.3206047407920938</v>
      </c>
      <c r="BB125" s="1">
        <f t="shared" si="65"/>
        <v>-5.7362378093518469</v>
      </c>
      <c r="BC125" s="1">
        <f t="shared" si="65"/>
        <v>-5.1533051398145062</v>
      </c>
      <c r="BD125" s="1">
        <f t="shared" si="65"/>
        <v>-4.571684380997489</v>
      </c>
      <c r="BE125" s="1">
        <f t="shared" si="65"/>
        <v>-3.9912556326095618</v>
      </c>
      <c r="BF125" s="1">
        <f t="shared" si="65"/>
        <v>-3.4119018483897072</v>
      </c>
      <c r="BG125" s="1">
        <f t="shared" si="65"/>
        <v>-2.83350918780806</v>
      </c>
      <c r="BH125" s="1">
        <f t="shared" si="65"/>
        <v>-2.2559673174695902</v>
      </c>
      <c r="BI125" s="1">
        <f t="shared" si="65"/>
        <v>-1.6791696639226181</v>
      </c>
      <c r="BJ125" s="1">
        <f t="shared" si="65"/>
        <v>-1.1030136200385954</v>
      </c>
      <c r="BK125" s="1">
        <f t="shared" si="65"/>
        <v>-0.52740070749959145</v>
      </c>
      <c r="BL125" s="1">
        <f t="shared" si="72"/>
        <v>4.776330178914634E-2</v>
      </c>
      <c r="BM125" s="1">
        <f t="shared" si="72"/>
        <v>0.62256830234583482</v>
      </c>
      <c r="BN125" s="1">
        <f t="shared" si="72"/>
        <v>1.1970998066787875</v>
      </c>
      <c r="BO125" s="1">
        <f t="shared" si="72"/>
        <v>1.7714389285767886</v>
      </c>
      <c r="BP125" s="1">
        <f t="shared" si="72"/>
        <v>2.345662394927877</v>
      </c>
      <c r="BQ125" s="1">
        <f t="shared" si="72"/>
        <v>2.919842582921274</v>
      </c>
      <c r="BR125" s="1">
        <f t="shared" si="72"/>
        <v>3.4940475795781367</v>
      </c>
      <c r="BS125" s="1">
        <f t="shared" si="72"/>
        <v>4.0683412606807128</v>
      </c>
      <c r="BT125" s="1">
        <f t="shared" si="72"/>
        <v>4.6427833863187704</v>
      </c>
      <c r="BU125" s="1">
        <f t="shared" si="72"/>
        <v>5.2174297104404843</v>
      </c>
      <c r="BV125" s="1">
        <f t="shared" si="72"/>
        <v>5.7923321019760428</v>
      </c>
      <c r="BW125" s="1">
        <f t="shared" si="72"/>
        <v>6.367538675291061</v>
      </c>
      <c r="BX125" s="1">
        <f t="shared" si="72"/>
        <v>6.9430939279189019</v>
      </c>
      <c r="BY125" s="1">
        <f t="shared" si="72"/>
        <v>6.875038883712544</v>
      </c>
      <c r="BZ125" s="1">
        <f t="shared" si="72"/>
        <v>6.1634112397444047</v>
      </c>
      <c r="CA125" s="1">
        <f t="shared" si="72"/>
        <v>5.4522455154644804</v>
      </c>
      <c r="CB125" s="1">
        <f t="shared" si="71"/>
        <v>4.7415732028007733</v>
      </c>
      <c r="CC125" s="1">
        <f t="shared" si="71"/>
        <v>4.0314229160505226</v>
      </c>
      <c r="CD125" s="1">
        <f t="shared" si="71"/>
        <v>3.3218205405647212</v>
      </c>
      <c r="CE125" s="1">
        <f t="shared" si="71"/>
        <v>2.6127893793713781</v>
      </c>
      <c r="CF125" s="1">
        <f t="shared" si="71"/>
        <v>1.9043502970147301</v>
      </c>
      <c r="CG125" s="1">
        <f t="shared" si="71"/>
        <v>1.1965218600079996</v>
      </c>
      <c r="CH125" s="1">
        <f t="shared" si="71"/>
        <v>0.48932047340641116</v>
      </c>
      <c r="CI125" s="1">
        <f t="shared" si="71"/>
        <v>-0.2172394868944636</v>
      </c>
      <c r="CJ125" s="1">
        <f t="shared" si="71"/>
        <v>-0.92314554644202129</v>
      </c>
      <c r="CK125" s="1">
        <f t="shared" si="71"/>
        <v>-1.6283870093206554</v>
      </c>
      <c r="CL125" s="1">
        <f t="shared" si="71"/>
        <v>-2.3329548402166163</v>
      </c>
      <c r="CM125" s="1">
        <f t="shared" si="71"/>
        <v>-3.0368415515538558</v>
      </c>
      <c r="CN125" s="1">
        <f t="shared" si="71"/>
        <v>-3.7400410957486683</v>
      </c>
      <c r="CO125" s="1">
        <f t="shared" si="71"/>
        <v>-4.4425487625861297</v>
      </c>
      <c r="CP125" s="1">
        <f t="shared" si="71"/>
        <v>-5.1443610816831251</v>
      </c>
      <c r="CQ125" s="1">
        <f t="shared" si="70"/>
        <v>-5.8454757299703779</v>
      </c>
      <c r="CR125" s="1">
        <f t="shared" si="70"/>
        <v>-6.5458914440992926</v>
      </c>
      <c r="CS125" s="1">
        <f t="shared" si="70"/>
        <v>-7.2456079376571907</v>
      </c>
      <c r="CT125" s="1">
        <f t="shared" si="70"/>
        <v>-7.9446258230569624</v>
      </c>
      <c r="CU125" s="1">
        <f t="shared" si="70"/>
        <v>-8.6429465379531543</v>
      </c>
      <c r="CV125" s="1">
        <f t="shared" si="70"/>
        <v>-9.3405722760259486</v>
      </c>
      <c r="CW125" s="1">
        <f t="shared" si="68"/>
        <v>-10.037505921966714</v>
      </c>
      <c r="CX125" s="1">
        <f t="shared" si="68"/>
        <v>-10.733750990493665</v>
      </c>
      <c r="CY125" s="1">
        <f t="shared" si="68"/>
        <v>-11.429311569223115</v>
      </c>
      <c r="CZ125" s="1">
        <f t="shared" si="68"/>
        <v>-12.124192265220564</v>
      </c>
      <c r="DA125" s="1">
        <f t="shared" si="68"/>
        <v>-12.818398155056244</v>
      </c>
      <c r="DB125" s="1">
        <f t="shared" si="68"/>
        <v>-13.511934738191428</v>
      </c>
      <c r="DC125" s="1">
        <f t="shared" si="69"/>
        <v>-14.204807893524489</v>
      </c>
      <c r="DD125" s="1">
        <f t="shared" si="69"/>
        <v>-14.897023838929414</v>
      </c>
      <c r="DE125" s="1">
        <f t="shared" si="69"/>
        <v>-15.588589093623685</v>
      </c>
      <c r="DF125" s="1">
        <f t="shared" si="69"/>
        <v>-16.27951044320757</v>
      </c>
      <c r="DG125" s="1">
        <f t="shared" si="69"/>
        <v>-16.969794907221836</v>
      </c>
      <c r="DH125" s="1">
        <f t="shared" si="69"/>
        <v>-17.659449709076952</v>
      </c>
      <c r="DI125" s="1">
        <f t="shared" si="69"/>
        <v>-18.348482248212424</v>
      </c>
      <c r="DJ125" s="1">
        <f t="shared" si="69"/>
        <v>-19.036900074350889</v>
      </c>
      <c r="DK125" s="1">
        <f t="shared" si="69"/>
        <v>-19.724710863717974</v>
      </c>
      <c r="DL125" s="1">
        <f t="shared" si="69"/>
        <v>-20.411922397104515</v>
      </c>
      <c r="DM125" s="1">
        <f t="shared" si="69"/>
        <v>-21.098542539654133</v>
      </c>
      <c r="DN125" s="1">
        <f t="shared" si="69"/>
        <v>-21.784579222264924</v>
      </c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</row>
    <row r="126" spans="1:161" ht="23" customHeight="1" x14ac:dyDescent="0.35">
      <c r="A126">
        <f t="shared" si="41"/>
        <v>0.24000000000000019</v>
      </c>
      <c r="B126" s="1">
        <f t="shared" si="64"/>
        <v>-39.793915662903764</v>
      </c>
      <c r="C126" s="1">
        <f t="shared" si="64"/>
        <v>-39.085577875338558</v>
      </c>
      <c r="D126" s="1">
        <f t="shared" si="64"/>
        <v>-38.377996529970602</v>
      </c>
      <c r="E126" s="1">
        <f t="shared" si="64"/>
        <v>-37.671272305078233</v>
      </c>
      <c r="F126" s="1">
        <f t="shared" si="64"/>
        <v>-36.965509187808081</v>
      </c>
      <c r="G126" s="1">
        <f t="shared" si="64"/>
        <v>-36.260814226758292</v>
      </c>
      <c r="H126" s="1">
        <f t="shared" si="64"/>
        <v>-35.557297241180095</v>
      </c>
      <c r="I126" s="1">
        <f t="shared" si="64"/>
        <v>-34.855070485557377</v>
      </c>
      <c r="J126" s="1">
        <f t="shared" si="64"/>
        <v>-34.154248268836938</v>
      </c>
      <c r="K126" s="1">
        <f t="shared" si="64"/>
        <v>-33.454946528175995</v>
      </c>
      <c r="L126" s="1">
        <f t="shared" si="64"/>
        <v>-32.757282357743804</v>
      </c>
      <c r="M126" s="1">
        <f t="shared" si="64"/>
        <v>-32.061373493856166</v>
      </c>
      <c r="N126" s="1">
        <f t="shared" si="64"/>
        <v>-31.367337758524585</v>
      </c>
      <c r="O126" s="1">
        <f t="shared" si="64"/>
        <v>-30.675292464353458</v>
      </c>
      <c r="P126" s="1">
        <f t="shared" si="64"/>
        <v>-29.985353784603667</v>
      </c>
      <c r="Q126" s="1">
        <f t="shared" ref="Q126:AF134" si="73">$E$1/SQRT(($A126-$E$3+0.005)^2+(Q$6-$E$2+0.005)^2)+$I$1*ABS(Q$6-$I$2+0.005)</f>
        <v>-29.297636093138792</v>
      </c>
      <c r="R126" s="1">
        <f t="shared" si="73"/>
        <v>-28.612251279859247</v>
      </c>
      <c r="S126" s="1">
        <f t="shared" si="73"/>
        <v>-27.929308048085382</v>
      </c>
      <c r="T126" s="1">
        <f t="shared" si="73"/>
        <v>-27.248911201145674</v>
      </c>
      <c r="U126" s="1">
        <f t="shared" si="73"/>
        <v>-26.571160926133608</v>
      </c>
      <c r="V126" s="1">
        <f t="shared" si="73"/>
        <v>-25.89615208338892</v>
      </c>
      <c r="W126" s="1">
        <f t="shared" si="73"/>
        <v>-25.223973510709005</v>
      </c>
      <c r="X126" s="1">
        <f t="shared" si="73"/>
        <v>-24.554707351580927</v>
      </c>
      <c r="Y126" s="1">
        <f t="shared" si="73"/>
        <v>-23.888428416822798</v>
      </c>
      <c r="Z126" s="1">
        <f t="shared" si="73"/>
        <v>-23.225203588919754</v>
      </c>
      <c r="AA126" s="1">
        <f t="shared" si="73"/>
        <v>-22.565091278025278</v>
      </c>
      <c r="AB126" s="1">
        <f t="shared" si="73"/>
        <v>-21.908140938069124</v>
      </c>
      <c r="AC126" s="1">
        <f t="shared" si="73"/>
        <v>-21.254392650673935</v>
      </c>
      <c r="AD126" s="1">
        <f t="shared" si="73"/>
        <v>-20.603876783644882</v>
      </c>
      <c r="AE126" s="1">
        <f t="shared" si="73"/>
        <v>-19.956613729680072</v>
      </c>
      <c r="AF126" s="1">
        <f t="shared" si="73"/>
        <v>-19.312613729680074</v>
      </c>
      <c r="AG126" s="1">
        <f t="shared" si="66"/>
        <v>-18.67187678364488</v>
      </c>
      <c r="AH126" s="1">
        <f t="shared" si="66"/>
        <v>-18.034392650673936</v>
      </c>
      <c r="AI126" s="1">
        <f t="shared" si="66"/>
        <v>-17.400140938069121</v>
      </c>
      <c r="AJ126" s="1">
        <f t="shared" si="66"/>
        <v>-16.769091278025272</v>
      </c>
      <c r="AK126" s="1">
        <f t="shared" si="66"/>
        <v>-16.141203588919744</v>
      </c>
      <c r="AL126" s="1">
        <f t="shared" si="66"/>
        <v>-15.516428416822789</v>
      </c>
      <c r="AM126" s="1">
        <f t="shared" si="66"/>
        <v>-14.894707351580918</v>
      </c>
      <c r="AN126" s="1">
        <f t="shared" si="66"/>
        <v>-14.275973510708994</v>
      </c>
      <c r="AO126" s="1">
        <f t="shared" si="66"/>
        <v>-13.66015208338891</v>
      </c>
      <c r="AP126" s="1">
        <f t="shared" si="66"/>
        <v>-13.047160926133595</v>
      </c>
      <c r="AQ126" s="1">
        <f t="shared" si="66"/>
        <v>-12.436911201145657</v>
      </c>
      <c r="AR126" s="1">
        <f t="shared" si="66"/>
        <v>-11.829308048085366</v>
      </c>
      <c r="AS126" s="1">
        <f t="shared" si="66"/>
        <v>-11.22425127985923</v>
      </c>
      <c r="AT126" s="1">
        <f t="shared" si="66"/>
        <v>-10.621636093138777</v>
      </c>
      <c r="AU126" s="1">
        <f t="shared" si="66"/>
        <v>-10.021353784603651</v>
      </c>
      <c r="AV126" s="1">
        <f t="shared" si="66"/>
        <v>-9.4232924643534339</v>
      </c>
      <c r="AW126" s="1">
        <f t="shared" si="65"/>
        <v>-8.827337758524564</v>
      </c>
      <c r="AX126" s="1">
        <f t="shared" si="65"/>
        <v>-8.233373493856142</v>
      </c>
      <c r="AY126" s="1">
        <f t="shared" si="65"/>
        <v>-7.6412823577437745</v>
      </c>
      <c r="AZ126" s="1">
        <f t="shared" si="65"/>
        <v>-7.0509465281759702</v>
      </c>
      <c r="BA126" s="1">
        <f t="shared" si="65"/>
        <v>-6.4622482688369107</v>
      </c>
      <c r="BB126" s="1">
        <f t="shared" si="65"/>
        <v>-5.8750704855573428</v>
      </c>
      <c r="BC126" s="1">
        <f t="shared" si="65"/>
        <v>-5.2892972411800709</v>
      </c>
      <c r="BD126" s="1">
        <f t="shared" si="65"/>
        <v>-4.704814226758268</v>
      </c>
      <c r="BE126" s="1">
        <f t="shared" si="65"/>
        <v>-4.1215091878080603</v>
      </c>
      <c r="BF126" s="1">
        <f t="shared" si="65"/>
        <v>-3.5392723050782084</v>
      </c>
      <c r="BG126" s="1">
        <f t="shared" si="65"/>
        <v>-2.957996529970579</v>
      </c>
      <c r="BH126" s="1">
        <f t="shared" si="65"/>
        <v>-2.3775778753385346</v>
      </c>
      <c r="BI126" s="1">
        <f t="shared" si="65"/>
        <v>-1.7979156629037334</v>
      </c>
      <c r="BJ126" s="1">
        <f t="shared" si="65"/>
        <v>-1.2189127289639341</v>
      </c>
      <c r="BK126" s="1">
        <f t="shared" si="65"/>
        <v>-0.6404755904170969</v>
      </c>
      <c r="BL126" s="1">
        <f t="shared" si="72"/>
        <v>-6.2514573403489315E-2</v>
      </c>
      <c r="BM126" s="1">
        <f t="shared" si="72"/>
        <v>0.51505609292760912</v>
      </c>
      <c r="BN126" s="1">
        <f t="shared" si="72"/>
        <v>1.0923182148805468</v>
      </c>
      <c r="BO126" s="1">
        <f t="shared" si="72"/>
        <v>1.6693496021792527</v>
      </c>
      <c r="BP126" s="1">
        <f t="shared" si="72"/>
        <v>2.2462240626822902</v>
      </c>
      <c r="BQ126" s="1">
        <f t="shared" si="72"/>
        <v>2.8230114211102073</v>
      </c>
      <c r="BR126" s="1">
        <f t="shared" si="72"/>
        <v>3.3997775591035904</v>
      </c>
      <c r="BS126" s="1">
        <f t="shared" si="72"/>
        <v>3.9765844740172804</v>
      </c>
      <c r="BT126" s="1">
        <f t="shared" si="72"/>
        <v>4.5534903539681419</v>
      </c>
      <c r="BU126" s="1">
        <f t="shared" si="72"/>
        <v>5.1305496667853205</v>
      </c>
      <c r="BV126" s="1">
        <f t="shared" si="72"/>
        <v>5.707813260657419</v>
      </c>
      <c r="BW126" s="1">
        <f t="shared" si="72"/>
        <v>6.2853284744260032</v>
      </c>
      <c r="BX126" s="1">
        <f t="shared" si="72"/>
        <v>6.8631392556352244</v>
      </c>
      <c r="BY126" s="1">
        <f t="shared" si="72"/>
        <v>6.7972862846095765</v>
      </c>
      <c r="BZ126" s="1">
        <f t="shared" si="72"/>
        <v>6.0878071029929206</v>
      </c>
      <c r="CA126" s="1">
        <f t="shared" si="72"/>
        <v>5.3787362453397662</v>
      </c>
      <c r="CB126" s="1">
        <f t="shared" si="71"/>
        <v>4.6701053725020572</v>
      </c>
      <c r="CC126" s="1">
        <f t="shared" si="71"/>
        <v>3.961943405700346</v>
      </c>
      <c r="CD126" s="1">
        <f t="shared" si="71"/>
        <v>3.2542766603058406</v>
      </c>
      <c r="CE126" s="1">
        <f t="shared" si="71"/>
        <v>2.5471289784887245</v>
      </c>
      <c r="CF126" s="1">
        <f t="shared" si="71"/>
        <v>1.8405218600080007</v>
      </c>
      <c r="CG126" s="1">
        <f t="shared" si="71"/>
        <v>1.1344745905284723</v>
      </c>
      <c r="CH126" s="1">
        <f t="shared" si="71"/>
        <v>0.42900436695156507</v>
      </c>
      <c r="CI126" s="1">
        <f t="shared" si="71"/>
        <v>-0.27587358066158707</v>
      </c>
      <c r="CJ126" s="1">
        <f t="shared" si="71"/>
        <v>-0.9801458709135149</v>
      </c>
      <c r="CK126" s="1">
        <f t="shared" si="71"/>
        <v>-1.6838008569048739</v>
      </c>
      <c r="CL126" s="1">
        <f t="shared" si="71"/>
        <v>-2.3868285162785163</v>
      </c>
      <c r="CM126" s="1">
        <f t="shared" si="71"/>
        <v>-3.0892203456135183</v>
      </c>
      <c r="CN126" s="1">
        <f t="shared" si="71"/>
        <v>-3.79096925925825</v>
      </c>
      <c r="CO126" s="1">
        <f t="shared" si="71"/>
        <v>-4.4920694926471167</v>
      </c>
      <c r="CP126" s="1">
        <f t="shared" si="71"/>
        <v>-5.1925165101072199</v>
      </c>
      <c r="CQ126" s="1">
        <f t="shared" si="70"/>
        <v>-5.8923069171281917</v>
      </c>
      <c r="CR126" s="1">
        <f t="shared" si="70"/>
        <v>-6.5914383770408067</v>
      </c>
      <c r="CS126" s="1">
        <f t="shared" si="70"/>
        <v>-7.2899095320265266</v>
      </c>
      <c r="CT126" s="1">
        <f t="shared" si="70"/>
        <v>-7.9877199283610398</v>
      </c>
      <c r="CU126" s="1">
        <f t="shared" si="70"/>
        <v>-8.6848699457792033</v>
      </c>
      <c r="CV126" s="1">
        <f t="shared" si="70"/>
        <v>-9.3813607308364695</v>
      </c>
      <c r="CW126" s="1">
        <f t="shared" si="68"/>
        <v>-10.077194134132281</v>
      </c>
      <c r="CX126" s="1">
        <f t="shared" si="68"/>
        <v>-10.772372651253908</v>
      </c>
      <c r="CY126" s="1">
        <f t="shared" si="68"/>
        <v>-11.466899367294277</v>
      </c>
      <c r="CZ126" s="1">
        <f t="shared" si="68"/>
        <v>-12.160777904794216</v>
      </c>
      <c r="DA126" s="1">
        <f t="shared" si="68"/>
        <v>-12.854012374958252</v>
      </c>
      <c r="DB126" s="1">
        <f t="shared" si="68"/>
        <v>-13.546607331992846</v>
      </c>
      <c r="DC126" s="1">
        <f t="shared" si="69"/>
        <v>-14.238567730417026</v>
      </c>
      <c r="DD126" s="1">
        <f t="shared" si="69"/>
        <v>-14.929898885197572</v>
      </c>
      <c r="DE126" s="1">
        <f t="shared" si="69"/>
        <v>-15.620606434563381</v>
      </c>
      <c r="DF126" s="1">
        <f t="shared" si="69"/>
        <v>-16.310696305357485</v>
      </c>
      <c r="DG126" s="1">
        <f t="shared" si="69"/>
        <v>-17.000174680788742</v>
      </c>
      <c r="DH126" s="1">
        <f t="shared" si="69"/>
        <v>-17.689047970449899</v>
      </c>
      <c r="DI126" s="1">
        <f t="shared" si="69"/>
        <v>-18.37732278247325</v>
      </c>
      <c r="DJ126" s="1">
        <f t="shared" si="69"/>
        <v>-19.065005897699891</v>
      </c>
      <c r="DK126" s="1">
        <f t="shared" si="69"/>
        <v>-19.752104245743816</v>
      </c>
      <c r="DL126" s="1">
        <f t="shared" si="69"/>
        <v>-20.438624882836937</v>
      </c>
      <c r="DM126" s="1">
        <f t="shared" si="69"/>
        <v>-21.124574971346433</v>
      </c>
      <c r="DN126" s="1">
        <f t="shared" si="69"/>
        <v>-21.809961760860812</v>
      </c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</row>
    <row r="127" spans="1:161" ht="23" customHeight="1" x14ac:dyDescent="0.35">
      <c r="A127">
        <f t="shared" si="41"/>
        <v>0.24200000000000019</v>
      </c>
      <c r="B127" s="1">
        <f t="shared" ref="B127:Q134" si="74">$E$1/SQRT(($A127-$E$3+0.005)^2+(B$6-$E$2+0.005)^2)+$I$1*ABS(B$6-$I$2+0.005)</f>
        <v>-39.909809951093294</v>
      </c>
      <c r="C127" s="1">
        <f t="shared" si="74"/>
        <v>-39.204187377826898</v>
      </c>
      <c r="D127" s="1">
        <f t="shared" si="74"/>
        <v>-38.499329757060266</v>
      </c>
      <c r="E127" s="1">
        <f t="shared" si="74"/>
        <v>-37.795332184546979</v>
      </c>
      <c r="F127" s="1">
        <f t="shared" si="74"/>
        <v>-37.092292663569665</v>
      </c>
      <c r="G127" s="1">
        <f t="shared" si="74"/>
        <v>-36.390311864485511</v>
      </c>
      <c r="H127" s="1">
        <f t="shared" si="74"/>
        <v>-35.689492845579082</v>
      </c>
      <c r="I127" s="1">
        <f t="shared" si="74"/>
        <v>-34.989940734354754</v>
      </c>
      <c r="J127" s="1">
        <f t="shared" si="74"/>
        <v>-34.291762368867033</v>
      </c>
      <c r="K127" s="1">
        <f t="shared" si="74"/>
        <v>-33.59506589921979</v>
      </c>
      <c r="L127" s="1">
        <f t="shared" si="74"/>
        <v>-32.899960349959521</v>
      </c>
      <c r="M127" s="1">
        <f t="shared" si="74"/>
        <v>-32.206555144738658</v>
      </c>
      <c r="N127" s="1">
        <f t="shared" si="74"/>
        <v>-31.514959595322075</v>
      </c>
      <c r="O127" s="1">
        <f t="shared" si="74"/>
        <v>-30.825282357743802</v>
      </c>
      <c r="P127" s="1">
        <f t="shared" si="74"/>
        <v>-30.137630859175829</v>
      </c>
      <c r="Q127" s="1">
        <f t="shared" si="74"/>
        <v>-29.452110699831177</v>
      </c>
      <c r="R127" s="1">
        <f t="shared" si="73"/>
        <v>-28.76882503496924</v>
      </c>
      <c r="S127" s="1">
        <f t="shared" si="73"/>
        <v>-28.087873942783169</v>
      </c>
      <c r="T127" s="1">
        <f t="shared" si="73"/>
        <v>-27.409353784603667</v>
      </c>
      <c r="U127" s="1">
        <f t="shared" si="73"/>
        <v>-26.733356564428753</v>
      </c>
      <c r="V127" s="1">
        <f t="shared" si="73"/>
        <v>-26.05996929526308</v>
      </c>
      <c r="W127" s="1">
        <f t="shared" si="73"/>
        <v>-25.389273380100867</v>
      </c>
      <c r="X127" s="1">
        <f t="shared" si="73"/>
        <v>-24.721344015596092</v>
      </c>
      <c r="Y127" s="1">
        <f t="shared" si="73"/>
        <v>-24.056249626514493</v>
      </c>
      <c r="Z127" s="1">
        <f t="shared" si="73"/>
        <v>-23.39405133894406</v>
      </c>
      <c r="AA127" s="1">
        <f t="shared" si="73"/>
        <v>-22.734802499945918</v>
      </c>
      <c r="AB127" s="1">
        <f t="shared" si="73"/>
        <v>-22.078548250854585</v>
      </c>
      <c r="AC127" s="1">
        <f t="shared" si="73"/>
        <v>-21.425325160789992</v>
      </c>
      <c r="AD127" s="1">
        <f t="shared" si="73"/>
        <v>-20.775160926133601</v>
      </c>
      <c r="AE127" s="1">
        <f t="shared" si="73"/>
        <v>-20.128074140763836</v>
      </c>
      <c r="AF127" s="1">
        <f t="shared" si="73"/>
        <v>-19.484074140763838</v>
      </c>
      <c r="AG127" s="1">
        <f t="shared" si="66"/>
        <v>-18.843160926133599</v>
      </c>
      <c r="AH127" s="1">
        <f t="shared" si="66"/>
        <v>-18.20532516078999</v>
      </c>
      <c r="AI127" s="1">
        <f t="shared" si="66"/>
        <v>-17.570548250854582</v>
      </c>
      <c r="AJ127" s="1">
        <f t="shared" si="66"/>
        <v>-16.938802499945911</v>
      </c>
      <c r="AK127" s="1">
        <f t="shared" si="66"/>
        <v>-16.310051338944049</v>
      </c>
      <c r="AL127" s="1">
        <f t="shared" si="66"/>
        <v>-15.684249626514488</v>
      </c>
      <c r="AM127" s="1">
        <f t="shared" si="66"/>
        <v>-15.061344015596083</v>
      </c>
      <c r="AN127" s="1">
        <f t="shared" si="66"/>
        <v>-14.441273380100856</v>
      </c>
      <c r="AO127" s="1">
        <f t="shared" si="66"/>
        <v>-13.823969295263067</v>
      </c>
      <c r="AP127" s="1">
        <f t="shared" si="66"/>
        <v>-13.209356564428743</v>
      </c>
      <c r="AQ127" s="1">
        <f t="shared" si="66"/>
        <v>-12.597353784603651</v>
      </c>
      <c r="AR127" s="1">
        <f t="shared" si="66"/>
        <v>-11.987873942783153</v>
      </c>
      <c r="AS127" s="1">
        <f t="shared" si="66"/>
        <v>-11.380825034969224</v>
      </c>
      <c r="AT127" s="1">
        <f t="shared" si="66"/>
        <v>-10.776110699831165</v>
      </c>
      <c r="AU127" s="1">
        <f t="shared" si="66"/>
        <v>-10.173630859175812</v>
      </c>
      <c r="AV127" s="1">
        <f t="shared" si="66"/>
        <v>-9.5732823577437767</v>
      </c>
      <c r="AW127" s="1">
        <f t="shared" si="65"/>
        <v>-8.9749595953220549</v>
      </c>
      <c r="AX127" s="1">
        <f t="shared" si="65"/>
        <v>-8.3785551447386339</v>
      </c>
      <c r="AY127" s="1">
        <f t="shared" si="65"/>
        <v>-7.7839603499594912</v>
      </c>
      <c r="AZ127" s="1">
        <f t="shared" si="65"/>
        <v>-7.1910658992197583</v>
      </c>
      <c r="BA127" s="1">
        <f t="shared" si="65"/>
        <v>-6.59976236886701</v>
      </c>
      <c r="BB127" s="1">
        <f t="shared" si="65"/>
        <v>-6.0099407343547231</v>
      </c>
      <c r="BC127" s="1">
        <f t="shared" si="65"/>
        <v>-5.4214928455790545</v>
      </c>
      <c r="BD127" s="1">
        <f t="shared" si="65"/>
        <v>-4.8343118644854854</v>
      </c>
      <c r="BE127" s="1">
        <f t="shared" si="65"/>
        <v>-4.2482926635696465</v>
      </c>
      <c r="BF127" s="1">
        <f t="shared" si="65"/>
        <v>-3.6633321845469524</v>
      </c>
      <c r="BG127" s="1">
        <f t="shared" si="65"/>
        <v>-3.0793297570602416</v>
      </c>
      <c r="BH127" s="1">
        <f t="shared" si="65"/>
        <v>-2.4961873778268728</v>
      </c>
      <c r="BI127" s="1">
        <f t="shared" si="65"/>
        <v>-1.913809951093258</v>
      </c>
      <c r="BJ127" s="1">
        <f t="shared" si="65"/>
        <v>-1.3321054916639632</v>
      </c>
      <c r="BK127" s="1">
        <f t="shared" si="65"/>
        <v>-0.75098529210463472</v>
      </c>
      <c r="BL127" s="1">
        <f t="shared" si="72"/>
        <v>-0.17036405598538185</v>
      </c>
      <c r="BM127" s="1">
        <f t="shared" si="72"/>
        <v>0.40984000076331206</v>
      </c>
      <c r="BN127" s="1">
        <f t="shared" si="72"/>
        <v>0.98970507816155262</v>
      </c>
      <c r="BO127" s="1">
        <f t="shared" si="72"/>
        <v>1.5693057478414634</v>
      </c>
      <c r="BP127" s="1">
        <f t="shared" si="72"/>
        <v>2.1487129336932442</v>
      </c>
      <c r="BQ127" s="1">
        <f t="shared" si="72"/>
        <v>2.7279939151220001</v>
      </c>
      <c r="BR127" s="1">
        <f t="shared" si="72"/>
        <v>3.3072123505685402</v>
      </c>
      <c r="BS127" s="1">
        <f t="shared" si="72"/>
        <v>3.8864283190043549</v>
      </c>
      <c r="BT127" s="1">
        <f t="shared" si="72"/>
        <v>4.4656983771920746</v>
      </c>
      <c r="BU127" s="1">
        <f t="shared" si="72"/>
        <v>5.0450756306033604</v>
      </c>
      <c r="BV127" s="1">
        <f t="shared" si="72"/>
        <v>5.6246098160013558</v>
      </c>
      <c r="BW127" s="1">
        <f t="shared" si="72"/>
        <v>6.2043473938207399</v>
      </c>
      <c r="BX127" s="1">
        <f t="shared" si="72"/>
        <v>6.7843316486110039</v>
      </c>
      <c r="BY127" s="1">
        <f t="shared" si="72"/>
        <v>6.7206027959451298</v>
      </c>
      <c r="BZ127" s="1">
        <f t="shared" si="72"/>
        <v>6.0131980943330072</v>
      </c>
      <c r="CA127" s="1">
        <f t="shared" si="72"/>
        <v>5.3061519608151642</v>
      </c>
      <c r="CB127" s="1">
        <f t="shared" si="71"/>
        <v>4.5994960890449992</v>
      </c>
      <c r="CC127" s="1">
        <f t="shared" si="71"/>
        <v>3.8932595687959646</v>
      </c>
      <c r="CD127" s="1">
        <f t="shared" si="71"/>
        <v>3.1874690059523991</v>
      </c>
      <c r="CE127" s="1">
        <f t="shared" si="71"/>
        <v>2.482148642158271</v>
      </c>
      <c r="CF127" s="1">
        <f t="shared" si="71"/>
        <v>1.7773204734064123</v>
      </c>
      <c r="CG127" s="1">
        <f t="shared" si="71"/>
        <v>1.0730043669515652</v>
      </c>
      <c r="CH127" s="1">
        <f t="shared" si="71"/>
        <v>0.36921817602336304</v>
      </c>
      <c r="CI127" s="1">
        <f t="shared" si="71"/>
        <v>-0.3340221480994936</v>
      </c>
      <c r="CJ127" s="1">
        <f t="shared" si="71"/>
        <v>-1.0367024470151893</v>
      </c>
      <c r="CK127" s="1">
        <f t="shared" si="71"/>
        <v>-1.7388102494163524</v>
      </c>
      <c r="CL127" s="1">
        <f t="shared" si="71"/>
        <v>-2.4403346688277532</v>
      </c>
      <c r="CM127" s="1">
        <f t="shared" si="71"/>
        <v>-3.1412663050368845</v>
      </c>
      <c r="CN127" s="1">
        <f t="shared" si="71"/>
        <v>-3.8415971493404166</v>
      </c>
      <c r="CO127" s="1">
        <f t="shared" si="71"/>
        <v>-4.5413204936860128</v>
      </c>
      <c r="CP127" s="1">
        <f t="shared" si="71"/>
        <v>-5.2404308437509082</v>
      </c>
      <c r="CQ127" s="1">
        <f t="shared" si="70"/>
        <v>-5.9389238359656042</v>
      </c>
      <c r="CR127" s="1">
        <f t="shared" si="70"/>
        <v>-6.636796158462877</v>
      </c>
      <c r="CS127" s="1">
        <f t="shared" si="70"/>
        <v>-7.3340454759080362</v>
      </c>
      <c r="CT127" s="1">
        <f t="shared" si="70"/>
        <v>-8.0306703581463061</v>
      </c>
      <c r="CU127" s="1">
        <f t="shared" si="70"/>
        <v>-8.7266702125862619</v>
      </c>
      <c r="CV127" s="1">
        <f t="shared" si="70"/>
        <v>-9.4220452202246179</v>
      </c>
      <c r="CW127" s="1">
        <f t="shared" si="68"/>
        <v>-10.11679627520663</v>
      </c>
      <c r="CX127" s="1">
        <f t="shared" si="68"/>
        <v>-10.810924927807815</v>
      </c>
      <c r="CY127" s="1">
        <f t="shared" si="68"/>
        <v>-11.504433330716234</v>
      </c>
      <c r="CZ127" s="1">
        <f t="shared" si="68"/>
        <v>-12.197324188489969</v>
      </c>
      <c r="DA127" s="1">
        <f t="shared" si="68"/>
        <v>-12.889600710061501</v>
      </c>
      <c r="DB127" s="1">
        <f t="shared" si="68"/>
        <v>-13.581266564159002</v>
      </c>
      <c r="DC127" s="1">
        <f t="shared" si="69"/>
        <v>-14.27232583751417</v>
      </c>
      <c r="DD127" s="1">
        <f t="shared" si="69"/>
        <v>-14.962782995726947</v>
      </c>
      <c r="DE127" s="1">
        <f t="shared" si="69"/>
        <v>-15.65264284665863</v>
      </c>
      <c r="DF127" s="1">
        <f t="shared" si="69"/>
        <v>-16.3419105062274</v>
      </c>
      <c r="DG127" s="1">
        <f t="shared" si="69"/>
        <v>-17.030591366482621</v>
      </c>
      <c r="DH127" s="1">
        <f t="shared" si="69"/>
        <v>-17.718691065837774</v>
      </c>
      <c r="DI127" s="1">
        <f t="shared" si="69"/>
        <v>-18.406215461345258</v>
      </c>
      <c r="DJ127" s="1">
        <f t="shared" si="69"/>
        <v>-19.09317060290018</v>
      </c>
      <c r="DK127" s="1">
        <f t="shared" si="69"/>
        <v>-19.77956270926434</v>
      </c>
      <c r="DL127" s="1">
        <f t="shared" si="69"/>
        <v>-20.465398145805757</v>
      </c>
      <c r="DM127" s="1">
        <f t="shared" si="69"/>
        <v>-21.150683403853378</v>
      </c>
      <c r="DN127" s="1">
        <f t="shared" si="69"/>
        <v>-21.835425081570982</v>
      </c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</row>
    <row r="128" spans="1:161" ht="23" customHeight="1" x14ac:dyDescent="0.35">
      <c r="A128">
        <f t="shared" si="41"/>
        <v>0.24400000000000019</v>
      </c>
      <c r="B128" s="1">
        <f t="shared" si="74"/>
        <v>-40.022930627713976</v>
      </c>
      <c r="C128" s="1">
        <f t="shared" si="74"/>
        <v>-39.319882719427625</v>
      </c>
      <c r="D128" s="1">
        <f t="shared" si="74"/>
        <v>-38.617605030912628</v>
      </c>
      <c r="E128" s="1">
        <f t="shared" si="74"/>
        <v>-37.916187377826901</v>
      </c>
      <c r="F128" s="1">
        <f t="shared" si="74"/>
        <v>-37.215722126456676</v>
      </c>
      <c r="G128" s="1">
        <f t="shared" si="74"/>
        <v>-36.516303961364436</v>
      </c>
      <c r="H128" s="1">
        <f t="shared" si="74"/>
        <v>-35.818029618552458</v>
      </c>
      <c r="I128" s="1">
        <f t="shared" si="74"/>
        <v>-35.120997583572972</v>
      </c>
      <c r="J128" s="1">
        <f t="shared" si="74"/>
        <v>-34.425307754437313</v>
      </c>
      <c r="K128" s="1">
        <f t="shared" si="74"/>
        <v>-33.731061069652924</v>
      </c>
      <c r="L128" s="1">
        <f t="shared" si="74"/>
        <v>-33.038359102242104</v>
      </c>
      <c r="M128" s="1">
        <f t="shared" si="74"/>
        <v>-32.347303621166581</v>
      </c>
      <c r="N128" s="1">
        <f t="shared" si="74"/>
        <v>-31.657996122187242</v>
      </c>
      <c r="O128" s="1">
        <f t="shared" si="74"/>
        <v>-30.970537330819383</v>
      </c>
      <c r="P128" s="1">
        <f t="shared" si="74"/>
        <v>-30.28502668068883</v>
      </c>
      <c r="Q128" s="1">
        <f t="shared" si="74"/>
        <v>-29.601561771237296</v>
      </c>
      <c r="R128" s="1">
        <f t="shared" si="73"/>
        <v>-28.920237809351867</v>
      </c>
      <c r="S128" s="1">
        <f t="shared" si="73"/>
        <v>-28.241147040085618</v>
      </c>
      <c r="T128" s="1">
        <f t="shared" si="73"/>
        <v>-27.56437817217542</v>
      </c>
      <c r="U128" s="1">
        <f t="shared" si="73"/>
        <v>-26.890015804530954</v>
      </c>
      <c r="V128" s="1">
        <f t="shared" si="73"/>
        <v>-26.21813986024776</v>
      </c>
      <c r="W128" s="1">
        <f t="shared" si="73"/>
        <v>-25.548825034969241</v>
      </c>
      <c r="X128" s="1">
        <f t="shared" si="73"/>
        <v>-24.882140266573696</v>
      </c>
      <c r="Y128" s="1">
        <f t="shared" si="73"/>
        <v>-24.21814823317953</v>
      </c>
      <c r="Z128" s="1">
        <f t="shared" si="73"/>
        <v>-23.556904886336028</v>
      </c>
      <c r="AA128" s="1">
        <f t="shared" si="73"/>
        <v>-22.898459025993944</v>
      </c>
      <c r="AB128" s="1">
        <f t="shared" si="73"/>
        <v>-22.242851923428141</v>
      </c>
      <c r="AC128" s="1">
        <f t="shared" si="73"/>
        <v>-21.590116997718578</v>
      </c>
      <c r="AD128" s="1">
        <f t="shared" si="73"/>
        <v>-20.940279550695045</v>
      </c>
      <c r="AE128" s="1">
        <f t="shared" si="73"/>
        <v>-20.293356564428748</v>
      </c>
      <c r="AF128" s="1">
        <f t="shared" si="73"/>
        <v>-19.64935656442875</v>
      </c>
      <c r="AG128" s="1">
        <f t="shared" si="66"/>
        <v>-19.008279550695043</v>
      </c>
      <c r="AH128" s="1">
        <f t="shared" si="66"/>
        <v>-18.370116997718576</v>
      </c>
      <c r="AI128" s="1">
        <f t="shared" si="66"/>
        <v>-17.734851923428138</v>
      </c>
      <c r="AJ128" s="1">
        <f t="shared" si="66"/>
        <v>-17.102459025993937</v>
      </c>
      <c r="AK128" s="1">
        <f t="shared" si="66"/>
        <v>-16.472904886336018</v>
      </c>
      <c r="AL128" s="1">
        <f t="shared" si="66"/>
        <v>-15.846148233179523</v>
      </c>
      <c r="AM128" s="1">
        <f t="shared" si="66"/>
        <v>-15.222140266573687</v>
      </c>
      <c r="AN128" s="1">
        <f t="shared" si="66"/>
        <v>-14.60082503496923</v>
      </c>
      <c r="AO128" s="1">
        <f t="shared" si="66"/>
        <v>-13.98213986024775</v>
      </c>
      <c r="AP128" s="1">
        <f t="shared" si="66"/>
        <v>-13.366015804530944</v>
      </c>
      <c r="AQ128" s="1">
        <f t="shared" si="66"/>
        <v>-12.752378172175405</v>
      </c>
      <c r="AR128" s="1">
        <f t="shared" si="66"/>
        <v>-12.141147040085603</v>
      </c>
      <c r="AS128" s="1">
        <f t="shared" si="66"/>
        <v>-11.532237809351848</v>
      </c>
      <c r="AT128" s="1">
        <f t="shared" si="66"/>
        <v>-10.925561771237284</v>
      </c>
      <c r="AU128" s="1">
        <f t="shared" si="66"/>
        <v>-10.321026680688815</v>
      </c>
      <c r="AV128" s="1">
        <f t="shared" si="66"/>
        <v>-9.7185373308193572</v>
      </c>
      <c r="AW128" s="1">
        <f t="shared" si="65"/>
        <v>-9.1179961221872201</v>
      </c>
      <c r="AX128" s="1">
        <f t="shared" si="65"/>
        <v>-8.5193036211665625</v>
      </c>
      <c r="AY128" s="1">
        <f t="shared" si="65"/>
        <v>-7.9223591022420745</v>
      </c>
      <c r="AZ128" s="1">
        <f t="shared" si="65"/>
        <v>-7.3270610696528991</v>
      </c>
      <c r="BA128" s="1">
        <f t="shared" si="65"/>
        <v>-6.7333077544372912</v>
      </c>
      <c r="BB128" s="1">
        <f t="shared" si="65"/>
        <v>-6.1409975835729451</v>
      </c>
      <c r="BC128" s="1">
        <f t="shared" si="65"/>
        <v>-5.5500296185524398</v>
      </c>
      <c r="BD128" s="1">
        <f t="shared" si="65"/>
        <v>-4.9603039613644135</v>
      </c>
      <c r="BE128" s="1">
        <f t="shared" si="65"/>
        <v>-4.3717221264566568</v>
      </c>
      <c r="BF128" s="1">
        <f t="shared" si="65"/>
        <v>-3.7841873778268731</v>
      </c>
      <c r="BG128" s="1">
        <f t="shared" si="65"/>
        <v>-3.1976050309126052</v>
      </c>
      <c r="BH128" s="1">
        <f t="shared" si="65"/>
        <v>-2.6118827194275962</v>
      </c>
      <c r="BI128" s="1">
        <f t="shared" si="65"/>
        <v>-2.0269306277139458</v>
      </c>
      <c r="BJ128" s="1">
        <f t="shared" si="65"/>
        <v>-1.4426616895456013</v>
      </c>
      <c r="BK128" s="1">
        <f t="shared" si="65"/>
        <v>-0.85899175462887101</v>
      </c>
      <c r="BL128" s="1">
        <f t="shared" si="72"/>
        <v>-0.27583972430052306</v>
      </c>
      <c r="BM128" s="1">
        <f t="shared" si="72"/>
        <v>0.30687234187408219</v>
      </c>
      <c r="BN128" s="1">
        <f t="shared" si="72"/>
        <v>0.88921914674812985</v>
      </c>
      <c r="BO128" s="1">
        <f t="shared" si="72"/>
        <v>1.4712721015250878</v>
      </c>
      <c r="BP128" s="1">
        <f t="shared" si="72"/>
        <v>2.0530992949498019</v>
      </c>
      <c r="BQ128" s="1">
        <f t="shared" si="72"/>
        <v>2.6347654837064773</v>
      </c>
      <c r="BR128" s="1">
        <f t="shared" si="72"/>
        <v>3.2163321019760405</v>
      </c>
      <c r="BS128" s="1">
        <f t="shared" si="72"/>
        <v>3.7978572881382249</v>
      </c>
      <c r="BT128" s="1">
        <f t="shared" si="72"/>
        <v>4.3793959266595319</v>
      </c>
      <c r="BU128" s="1">
        <f t="shared" si="72"/>
        <v>4.9609997032831323</v>
      </c>
      <c r="BV128" s="1">
        <f t="shared" si="72"/>
        <v>5.5427171717263199</v>
      </c>
      <c r="BW128" s="1">
        <f t="shared" si="72"/>
        <v>6.1245938301919427</v>
      </c>
      <c r="BX128" s="1">
        <f t="shared" si="72"/>
        <v>6.706672206109106</v>
      </c>
      <c r="BY128" s="1">
        <f t="shared" si="72"/>
        <v>6.6449919476319934</v>
      </c>
      <c r="BZ128" s="1">
        <f t="shared" si="72"/>
        <v>5.9395899205420086</v>
      </c>
      <c r="CA128" s="1">
        <f t="shared" si="72"/>
        <v>5.2345003093149476</v>
      </c>
      <c r="CB128" s="1">
        <f t="shared" si="71"/>
        <v>4.5297547212299332</v>
      </c>
      <c r="CC128" s="1">
        <f t="shared" si="71"/>
        <v>3.8253822925090999</v>
      </c>
      <c r="CD128" s="1">
        <f t="shared" si="71"/>
        <v>3.1214097955850142</v>
      </c>
      <c r="CE128" s="1">
        <f t="shared" si="71"/>
        <v>2.4178617466958077</v>
      </c>
      <c r="CF128" s="1">
        <f t="shared" si="71"/>
        <v>1.7147605131055386</v>
      </c>
      <c r="CG128" s="1">
        <f t="shared" si="71"/>
        <v>1.0121264193384141</v>
      </c>
      <c r="CH128" s="1">
        <f t="shared" si="71"/>
        <v>0.30997785190050919</v>
      </c>
      <c r="CI128" s="1">
        <f t="shared" si="71"/>
        <v>-0.39166863795904039</v>
      </c>
      <c r="CJ128" s="1">
        <f t="shared" si="71"/>
        <v>-1.0927982338234878</v>
      </c>
      <c r="CK128" s="1">
        <f t="shared" si="71"/>
        <v>-1.79339775633124</v>
      </c>
      <c r="CL128" s="1">
        <f t="shared" si="71"/>
        <v>-2.4934555682973061</v>
      </c>
      <c r="CM128" s="1">
        <f t="shared" si="71"/>
        <v>-3.1929614829314996</v>
      </c>
      <c r="CN128" s="1">
        <f t="shared" si="71"/>
        <v>-3.8919066753038605</v>
      </c>
      <c r="CO128" s="1">
        <f t="shared" si="71"/>
        <v>-4.5902835971654428</v>
      </c>
      <c r="CP128" s="1">
        <f t="shared" si="71"/>
        <v>-5.2880858951953948</v>
      </c>
      <c r="CQ128" s="1">
        <f t="shared" si="70"/>
        <v>-5.9853083327124912</v>
      </c>
      <c r="CR128" s="1">
        <f t="shared" si="70"/>
        <v>-6.6819467148610725</v>
      </c>
      <c r="CS128" s="1">
        <f t="shared" si="70"/>
        <v>-7.3779978172567704</v>
      </c>
      <c r="CT128" s="1">
        <f t="shared" si="70"/>
        <v>-8.0734593180565994</v>
      </c>
      <c r="CU128" s="1">
        <f t="shared" si="70"/>
        <v>-8.7683297334003267</v>
      </c>
      <c r="CV128" s="1">
        <f t="shared" si="70"/>
        <v>-9.4626083561553855</v>
      </c>
      <c r="CW128" s="1">
        <f t="shared" si="68"/>
        <v>-10.156295197885385</v>
      </c>
      <c r="CX128" s="1">
        <f t="shared" si="68"/>
        <v>-10.849390933952623</v>
      </c>
      <c r="CY128" s="1">
        <f t="shared" si="68"/>
        <v>-11.541896851657233</v>
      </c>
      <c r="CZ128" s="1">
        <f t="shared" si="68"/>
        <v>-12.233814801309743</v>
      </c>
      <c r="DA128" s="1">
        <f t="shared" si="68"/>
        <v>-12.925147150129549</v>
      </c>
      <c r="DB128" s="1">
        <f t="shared" si="68"/>
        <v>-13.615896738858932</v>
      </c>
      <c r="DC128" s="1">
        <f t="shared" si="69"/>
        <v>-14.306066840980495</v>
      </c>
      <c r="DD128" s="1">
        <f t="shared" si="69"/>
        <v>-14.995661124425427</v>
      </c>
      <c r="DE128" s="1">
        <f t="shared" si="69"/>
        <v>-15.684683615659957</v>
      </c>
      <c r="DF128" s="1">
        <f t="shared" si="69"/>
        <v>-16.373138666038763</v>
      </c>
      <c r="DG128" s="1">
        <f t="shared" si="69"/>
        <v>-17.061030920315229</v>
      </c>
      <c r="DH128" s="1">
        <f t="shared" si="69"/>
        <v>-17.748365287201047</v>
      </c>
      <c r="DI128" s="1">
        <f t="shared" si="69"/>
        <v>-18.4351469118699</v>
      </c>
      <c r="DJ128" s="1">
        <f t="shared" si="69"/>
        <v>-19.121381150302998</v>
      </c>
      <c r="DK128" s="1">
        <f t="shared" si="69"/>
        <v>-19.807073545377403</v>
      </c>
      <c r="DL128" s="1">
        <f t="shared" si="69"/>
        <v>-20.492229804601394</v>
      </c>
      <c r="DM128" s="1">
        <f t="shared" si="69"/>
        <v>-21.176855779404672</v>
      </c>
      <c r="DN128" s="1">
        <f t="shared" si="69"/>
        <v>-21.860957445894829</v>
      </c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</row>
    <row r="129" spans="1:161" ht="23" customHeight="1" x14ac:dyDescent="0.35">
      <c r="A129">
        <f t="shared" si="41"/>
        <v>0.24600000000000019</v>
      </c>
      <c r="B129" s="1">
        <f t="shared" si="74"/>
        <v>-40.133354594472685</v>
      </c>
      <c r="C129" s="1">
        <f t="shared" si="74"/>
        <v>-39.432749053936291</v>
      </c>
      <c r="D129" s="1">
        <f t="shared" si="74"/>
        <v>-38.7329161760807</v>
      </c>
      <c r="E129" s="1">
        <f t="shared" si="74"/>
        <v>-38.033940787587028</v>
      </c>
      <c r="F129" s="1">
        <f t="shared" si="74"/>
        <v>-37.33590994853877</v>
      </c>
      <c r="G129" s="1">
        <f t="shared" si="74"/>
        <v>-36.638912728963959</v>
      </c>
      <c r="H129" s="1">
        <f t="shared" si="74"/>
        <v>-35.943039954663163</v>
      </c>
      <c r="I129" s="1">
        <f t="shared" si="74"/>
        <v>-35.248383921991874</v>
      </c>
      <c r="J129" s="1">
        <f t="shared" si="74"/>
        <v>-34.555038081645932</v>
      </c>
      <c r="K129" s="1">
        <f t="shared" si="74"/>
        <v>-33.863096691923019</v>
      </c>
      <c r="L129" s="1">
        <f t="shared" si="74"/>
        <v>-33.172654442396905</v>
      </c>
      <c r="M129" s="1">
        <f t="shared" si="74"/>
        <v>-32.483806049439949</v>
      </c>
      <c r="N129" s="1">
        <f t="shared" si="74"/>
        <v>-31.796645825553785</v>
      </c>
      <c r="O129" s="1">
        <f t="shared" si="74"/>
        <v>-31.111267225011851</v>
      </c>
      <c r="P129" s="1">
        <f t="shared" si="74"/>
        <v>-30.427762368867029</v>
      </c>
      <c r="Q129" s="1">
        <f t="shared" si="74"/>
        <v>-29.746221552922954</v>
      </c>
      <c r="R129" s="1">
        <f t="shared" si="73"/>
        <v>-29.066732742793295</v>
      </c>
      <c r="S129" s="1">
        <f t="shared" si="73"/>
        <v>-28.389381060666423</v>
      </c>
      <c r="T129" s="1">
        <f t="shared" si="73"/>
        <v>-27.714248268836933</v>
      </c>
      <c r="U129" s="1">
        <f t="shared" si="73"/>
        <v>-27.041412255446147</v>
      </c>
      <c r="V129" s="1">
        <f t="shared" si="73"/>
        <v>-26.370946528175988</v>
      </c>
      <c r="W129" s="1">
        <f t="shared" si="73"/>
        <v>-25.70291972185067</v>
      </c>
      <c r="X129" s="1">
        <f t="shared" si="73"/>
        <v>-25.037395126007134</v>
      </c>
      <c r="Y129" s="1">
        <f t="shared" si="73"/>
        <v>-24.37443023848752</v>
      </c>
      <c r="Z129" s="1">
        <f t="shared" si="73"/>
        <v>-23.714076350979106</v>
      </c>
      <c r="AA129" s="1">
        <f t="shared" si="73"/>
        <v>-23.056378172175414</v>
      </c>
      <c r="AB129" s="1">
        <f t="shared" si="73"/>
        <v>-22.401373493856156</v>
      </c>
      <c r="AC129" s="1">
        <f t="shared" si="73"/>
        <v>-21.749092904688027</v>
      </c>
      <c r="AD129" s="1">
        <f t="shared" si="73"/>
        <v>-21.099559555940829</v>
      </c>
      <c r="AE129" s="1">
        <f t="shared" si="73"/>
        <v>-20.452788982605107</v>
      </c>
      <c r="AF129" s="1">
        <f t="shared" si="73"/>
        <v>-19.808788982605108</v>
      </c>
      <c r="AG129" s="1">
        <f t="shared" si="66"/>
        <v>-19.167559555940826</v>
      </c>
      <c r="AH129" s="1">
        <f t="shared" si="66"/>
        <v>-18.529092904688024</v>
      </c>
      <c r="AI129" s="1">
        <f t="shared" si="66"/>
        <v>-17.893373493856153</v>
      </c>
      <c r="AJ129" s="1">
        <f t="shared" si="66"/>
        <v>-17.260378172175407</v>
      </c>
      <c r="AK129" s="1">
        <f t="shared" si="66"/>
        <v>-16.630076350979095</v>
      </c>
      <c r="AL129" s="1">
        <f t="shared" si="66"/>
        <v>-16.002430238487513</v>
      </c>
      <c r="AM129" s="1">
        <f t="shared" si="66"/>
        <v>-15.377395126007126</v>
      </c>
      <c r="AN129" s="1">
        <f t="shared" si="66"/>
        <v>-14.75491972185066</v>
      </c>
      <c r="AO129" s="1">
        <f t="shared" si="66"/>
        <v>-14.134946528175977</v>
      </c>
      <c r="AP129" s="1">
        <f t="shared" si="66"/>
        <v>-13.517412255446136</v>
      </c>
      <c r="AQ129" s="1">
        <f t="shared" si="66"/>
        <v>-12.902248268836916</v>
      </c>
      <c r="AR129" s="1">
        <f t="shared" si="66"/>
        <v>-12.289381060666406</v>
      </c>
      <c r="AS129" s="1">
        <f t="shared" si="66"/>
        <v>-11.678732742793279</v>
      </c>
      <c r="AT129" s="1">
        <f t="shared" si="66"/>
        <v>-11.070221552922941</v>
      </c>
      <c r="AU129" s="1">
        <f t="shared" si="66"/>
        <v>-10.463762368867014</v>
      </c>
      <c r="AV129" s="1">
        <f t="shared" ref="AV129:BK134" si="75">$E$1/SQRT(($A129-$E$3+0.005)^2+(AV$6-$E$2+0.005)^2)+$I$1*ABS(AV$6-$I$2+0.005)</f>
        <v>-9.8592672250118252</v>
      </c>
      <c r="AW129" s="1">
        <f t="shared" si="75"/>
        <v>-9.2566458255537647</v>
      </c>
      <c r="AX129" s="1">
        <f t="shared" si="75"/>
        <v>-8.6558060494399243</v>
      </c>
      <c r="AY129" s="1">
        <f t="shared" si="75"/>
        <v>-8.05665444239688</v>
      </c>
      <c r="AZ129" s="1">
        <f t="shared" si="75"/>
        <v>-7.4590966919229889</v>
      </c>
      <c r="BA129" s="1">
        <f t="shared" si="75"/>
        <v>-6.8630380816459109</v>
      </c>
      <c r="BB129" s="1">
        <f t="shared" si="75"/>
        <v>-6.2683839219918447</v>
      </c>
      <c r="BC129" s="1">
        <f t="shared" si="75"/>
        <v>-5.6750399546631396</v>
      </c>
      <c r="BD129" s="1">
        <f t="shared" si="75"/>
        <v>-5.0829127289639384</v>
      </c>
      <c r="BE129" s="1">
        <f t="shared" si="75"/>
        <v>-4.491909948538753</v>
      </c>
      <c r="BF129" s="1">
        <f t="shared" si="75"/>
        <v>-3.9019407875870034</v>
      </c>
      <c r="BG129" s="1">
        <f t="shared" si="75"/>
        <v>-3.3129161760806749</v>
      </c>
      <c r="BH129" s="1">
        <f t="shared" si="75"/>
        <v>-2.7247490539362671</v>
      </c>
      <c r="BI129" s="1">
        <f t="shared" si="75"/>
        <v>-2.1373545944726509</v>
      </c>
      <c r="BJ129" s="1">
        <f t="shared" si="75"/>
        <v>-1.5506503978207471</v>
      </c>
      <c r="BK129" s="1">
        <f t="shared" si="75"/>
        <v>-0.96455665523818368</v>
      </c>
      <c r="BL129" s="1">
        <f t="shared" si="72"/>
        <v>-0.37899628552268361</v>
      </c>
      <c r="BM129" s="1">
        <f t="shared" si="72"/>
        <v>0.20610495508693116</v>
      </c>
      <c r="BN129" s="1">
        <f t="shared" si="72"/>
        <v>0.79081838798108706</v>
      </c>
      <c r="BO129" s="1">
        <f t="shared" si="72"/>
        <v>1.375212350568539</v>
      </c>
      <c r="BP129" s="1">
        <f t="shared" si="72"/>
        <v>1.9593521562566689</v>
      </c>
      <c r="BQ129" s="1">
        <f t="shared" si="72"/>
        <v>2.543300074254061</v>
      </c>
      <c r="BR129" s="1">
        <f t="shared" si="72"/>
        <v>3.1271153274143808</v>
      </c>
      <c r="BS129" s="1">
        <f t="shared" si="72"/>
        <v>3.7108541063541844</v>
      </c>
      <c r="BT129" s="1">
        <f t="shared" si="72"/>
        <v>4.2945695981125969</v>
      </c>
      <c r="BU129" s="1">
        <f t="shared" si="72"/>
        <v>4.8783120276743155</v>
      </c>
      <c r="BV129" s="1">
        <f t="shared" si="72"/>
        <v>5.4621287107454632</v>
      </c>
      <c r="BW129" s="1">
        <f t="shared" si="72"/>
        <v>6.0460641162513475</v>
      </c>
      <c r="BX129" s="1">
        <f t="shared" si="72"/>
        <v>6.6301599371133113</v>
      </c>
      <c r="BY129" s="1">
        <f t="shared" si="72"/>
        <v>6.570455167955771</v>
      </c>
      <c r="BZ129" s="1">
        <f t="shared" si="72"/>
        <v>5.8669861884921382</v>
      </c>
      <c r="CA129" s="1">
        <f t="shared" si="72"/>
        <v>5.163786851437588</v>
      </c>
      <c r="CB129" s="1">
        <f t="shared" si="71"/>
        <v>4.4608885738956223</v>
      </c>
      <c r="CC129" s="1">
        <f t="shared" si="71"/>
        <v>3.7583204312631144</v>
      </c>
      <c r="CD129" s="1">
        <f t="shared" si="71"/>
        <v>3.0561092527934011</v>
      </c>
      <c r="CE129" s="1">
        <f t="shared" si="71"/>
        <v>2.3542797180484243</v>
      </c>
      <c r="CF129" s="1">
        <f t="shared" si="71"/>
        <v>1.6528544535579801</v>
      </c>
      <c r="CG129" s="1">
        <f t="shared" si="71"/>
        <v>0.95185412908648637</v>
      </c>
      <c r="CH129" s="1">
        <f t="shared" si="71"/>
        <v>0.25129755298481182</v>
      </c>
      <c r="CI129" s="1">
        <f t="shared" si="71"/>
        <v>-0.44879823382348771</v>
      </c>
      <c r="CJ129" s="1">
        <f t="shared" si="71"/>
        <v>-1.1484178656057837</v>
      </c>
      <c r="CK129" s="1">
        <f t="shared" si="71"/>
        <v>-1.8475475616572696</v>
      </c>
      <c r="CL129" s="1">
        <f t="shared" si="71"/>
        <v>-2.5461750384788671</v>
      </c>
      <c r="CM129" s="1">
        <f t="shared" si="71"/>
        <v>-3.2442894245136538</v>
      </c>
      <c r="CN129" s="1">
        <f t="shared" si="71"/>
        <v>-3.9418811776137908</v>
      </c>
      <c r="CO129" s="1">
        <f t="shared" si="71"/>
        <v>-4.6389420053694002</v>
      </c>
      <c r="CP129" s="1">
        <f t="shared" si="71"/>
        <v>-5.3354647883946393</v>
      </c>
      <c r="CQ129" s="1">
        <f t="shared" si="70"/>
        <v>-6.0314435066342273</v>
      </c>
      <c r="CR129" s="1">
        <f t="shared" si="70"/>
        <v>-6.7268731687256897</v>
      </c>
      <c r="CS129" s="1">
        <f t="shared" si="70"/>
        <v>-7.42174974442805</v>
      </c>
      <c r="CT129" s="1">
        <f t="shared" si="70"/>
        <v>-8.1160701001066009</v>
      </c>
      <c r="CU129" s="1">
        <f t="shared" si="70"/>
        <v>-8.809831937245221</v>
      </c>
      <c r="CV129" s="1">
        <f t="shared" si="70"/>
        <v>-9.5030337339423561</v>
      </c>
      <c r="CW129" s="1">
        <f t="shared" si="68"/>
        <v>-10.195674689333853</v>
      </c>
      <c r="CX129" s="1">
        <f t="shared" si="68"/>
        <v>-10.887754670875161</v>
      </c>
      <c r="CY129" s="1">
        <f t="shared" si="68"/>
        <v>-11.579274164406755</v>
      </c>
      <c r="CZ129" s="1">
        <f t="shared" si="68"/>
        <v>-12.270234226919692</v>
      </c>
      <c r="DA129" s="1">
        <f t="shared" si="68"/>
        <v>-12.960636441932909</v>
      </c>
      <c r="DB129" s="1">
        <f t="shared" si="68"/>
        <v>-13.650482877389891</v>
      </c>
      <c r="DC129" s="1">
        <f t="shared" si="69"/>
        <v>-14.339776045979526</v>
      </c>
      <c r="DD129" s="1">
        <f t="shared" si="69"/>
        <v>-15.02851886778444</v>
      </c>
      <c r="DE129" s="1">
        <f t="shared" si="69"/>
        <v>-15.716714635159004</v>
      </c>
      <c r="DF129" s="1">
        <f t="shared" si="69"/>
        <v>-16.404366979739592</v>
      </c>
      <c r="DG129" s="1">
        <f t="shared" si="69"/>
        <v>-17.091479841489864</v>
      </c>
      <c r="DH129" s="1">
        <f t="shared" si="69"/>
        <v>-17.778057439685448</v>
      </c>
      <c r="DI129" s="1">
        <f t="shared" si="69"/>
        <v>-18.464104245743812</v>
      </c>
      <c r="DJ129" s="1">
        <f t="shared" si="69"/>
        <v>-19.149624957807248</v>
      </c>
      <c r="DK129" s="1">
        <f t="shared" si="69"/>
        <v>-19.834624476989291</v>
      </c>
      <c r="DL129" s="1">
        <f t="shared" si="69"/>
        <v>-20.519107885197396</v>
      </c>
      <c r="DM129" s="1">
        <f t="shared" si="69"/>
        <v>-21.203080424447627</v>
      </c>
      <c r="DN129" s="1">
        <f t="shared" si="69"/>
        <v>-21.886547477589957</v>
      </c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</row>
    <row r="130" spans="1:161" ht="23" customHeight="1" x14ac:dyDescent="0.35">
      <c r="A130">
        <f t="shared" si="41"/>
        <v>0.24800000000000019</v>
      </c>
      <c r="B130" s="1">
        <f t="shared" si="74"/>
        <v>-40.24115740180784</v>
      </c>
      <c r="C130" s="1">
        <f t="shared" si="74"/>
        <v>-39.542869671974941</v>
      </c>
      <c r="D130" s="1">
        <f t="shared" si="74"/>
        <v>-38.845354594472681</v>
      </c>
      <c r="E130" s="1">
        <f t="shared" si="74"/>
        <v>-38.148692286095084</v>
      </c>
      <c r="F130" s="1">
        <f t="shared" si="74"/>
        <v>-37.452964815211068</v>
      </c>
      <c r="G130" s="1">
        <f t="shared" si="74"/>
        <v>-36.758255987712694</v>
      </c>
      <c r="H130" s="1">
        <f t="shared" si="74"/>
        <v>-36.064651105621763</v>
      </c>
      <c r="I130" s="1">
        <f t="shared" si="74"/>
        <v>-35.372236698210891</v>
      </c>
      <c r="J130" s="1">
        <f t="shared" si="74"/>
        <v>-34.681100225836687</v>
      </c>
      <c r="K130" s="1">
        <f t="shared" si="74"/>
        <v>-33.991329757060271</v>
      </c>
      <c r="L130" s="1">
        <f t="shared" si="74"/>
        <v>-33.303013620038634</v>
      </c>
      <c r="M130" s="1">
        <f t="shared" si="74"/>
        <v>-32.616240029606502</v>
      </c>
      <c r="N130" s="1">
        <f t="shared" si="74"/>
        <v>-31.931096691923013</v>
      </c>
      <c r="O130" s="1">
        <f t="shared" si="74"/>
        <v>-31.247670389024755</v>
      </c>
      <c r="P130" s="1">
        <f t="shared" si="74"/>
        <v>-30.566046546096619</v>
      </c>
      <c r="Q130" s="1">
        <f t="shared" si="74"/>
        <v>-29.886308784733135</v>
      </c>
      <c r="R130" s="1">
        <f t="shared" si="73"/>
        <v>-29.208538465905324</v>
      </c>
      <c r="S130" s="1">
        <f t="shared" si="73"/>
        <v>-28.53281422675829</v>
      </c>
      <c r="T130" s="1">
        <f t="shared" si="73"/>
        <v>-27.859211515731168</v>
      </c>
      <c r="U130" s="1">
        <f t="shared" si="73"/>
        <v>-27.187802130800158</v>
      </c>
      <c r="V130" s="1">
        <f t="shared" si="73"/>
        <v>-26.518653765886445</v>
      </c>
      <c r="W130" s="1">
        <f t="shared" si="73"/>
        <v>-25.851829570631612</v>
      </c>
      <c r="X130" s="1">
        <f t="shared" si="73"/>
        <v>-25.187387728815494</v>
      </c>
      <c r="Y130" s="1">
        <f t="shared" si="73"/>
        <v>-24.525381060666419</v>
      </c>
      <c r="Z130" s="1">
        <f t="shared" si="73"/>
        <v>-23.865856654187311</v>
      </c>
      <c r="AA130" s="1">
        <f t="shared" si="73"/>
        <v>-23.208855530390494</v>
      </c>
      <c r="AB130" s="1">
        <f t="shared" si="73"/>
        <v>-22.554412346999097</v>
      </c>
      <c r="AC130" s="1">
        <f t="shared" si="73"/>
        <v>-21.902555144738642</v>
      </c>
      <c r="AD130" s="1">
        <f t="shared" si="73"/>
        <v>-21.253305139814522</v>
      </c>
      <c r="AE130" s="1">
        <f t="shared" si="73"/>
        <v>-20.60667656556025</v>
      </c>
      <c r="AF130" s="1">
        <f t="shared" si="73"/>
        <v>-19.962676565560251</v>
      </c>
      <c r="AG130" s="1">
        <f t="shared" ref="AG130:AV134" si="76">$E$1/SQRT(($A130-$E$3+0.005)^2+(AG$6-$E$2+0.005)^2)+$I$1*ABS(AG$6-$I$2+0.005)</f>
        <v>-19.32130513981452</v>
      </c>
      <c r="AH130" s="1">
        <f t="shared" si="76"/>
        <v>-18.68255514473864</v>
      </c>
      <c r="AI130" s="1">
        <f t="shared" si="76"/>
        <v>-18.046412346999094</v>
      </c>
      <c r="AJ130" s="1">
        <f t="shared" si="76"/>
        <v>-17.412855530390488</v>
      </c>
      <c r="AK130" s="1">
        <f t="shared" si="76"/>
        <v>-16.781856654187301</v>
      </c>
      <c r="AL130" s="1">
        <f t="shared" si="76"/>
        <v>-16.153381060666412</v>
      </c>
      <c r="AM130" s="1">
        <f t="shared" si="76"/>
        <v>-15.527387728815487</v>
      </c>
      <c r="AN130" s="1">
        <f t="shared" si="76"/>
        <v>-14.903829570631601</v>
      </c>
      <c r="AO130" s="1">
        <f t="shared" si="76"/>
        <v>-14.282653765886433</v>
      </c>
      <c r="AP130" s="1">
        <f t="shared" si="76"/>
        <v>-13.663802130800146</v>
      </c>
      <c r="AQ130" s="1">
        <f t="shared" si="76"/>
        <v>-13.047211515731151</v>
      </c>
      <c r="AR130" s="1">
        <f t="shared" si="76"/>
        <v>-12.432814226758273</v>
      </c>
      <c r="AS130" s="1">
        <f t="shared" si="76"/>
        <v>-11.820538465905306</v>
      </c>
      <c r="AT130" s="1">
        <f t="shared" si="76"/>
        <v>-11.210308784733122</v>
      </c>
      <c r="AU130" s="1">
        <f t="shared" si="76"/>
        <v>-10.602046546096602</v>
      </c>
      <c r="AV130" s="1">
        <f t="shared" si="76"/>
        <v>-9.9956703890247329</v>
      </c>
      <c r="AW130" s="1">
        <f t="shared" si="75"/>
        <v>-9.3910966919229928</v>
      </c>
      <c r="AX130" s="1">
        <f t="shared" si="75"/>
        <v>-8.7882400296064827</v>
      </c>
      <c r="AY130" s="1">
        <f t="shared" si="75"/>
        <v>-8.1870136200386021</v>
      </c>
      <c r="AZ130" s="1">
        <f t="shared" si="75"/>
        <v>-7.5873297570602443</v>
      </c>
      <c r="BA130" s="1">
        <f t="shared" si="75"/>
        <v>-6.9891002258366655</v>
      </c>
      <c r="BB130" s="1">
        <f t="shared" si="75"/>
        <v>-6.3922366982108567</v>
      </c>
      <c r="BC130" s="1">
        <f t="shared" si="75"/>
        <v>-5.7966511056217396</v>
      </c>
      <c r="BD130" s="1">
        <f t="shared" si="75"/>
        <v>-5.2022559877126699</v>
      </c>
      <c r="BE130" s="1">
        <f t="shared" si="75"/>
        <v>-4.6089648152110456</v>
      </c>
      <c r="BF130" s="1">
        <f t="shared" si="75"/>
        <v>-4.0166922860950551</v>
      </c>
      <c r="BG130" s="1">
        <f t="shared" si="75"/>
        <v>-3.4253545944726547</v>
      </c>
      <c r="BH130" s="1">
        <f t="shared" si="75"/>
        <v>-2.8348696719749187</v>
      </c>
      <c r="BI130" s="1">
        <f t="shared" si="75"/>
        <v>-2.2451574018078073</v>
      </c>
      <c r="BJ130" s="1">
        <f t="shared" si="75"/>
        <v>-1.6561398059100583</v>
      </c>
      <c r="BK130" s="1">
        <f t="shared" si="75"/>
        <v>-1.0677412059295213</v>
      </c>
      <c r="BL130" s="1">
        <f t="shared" si="72"/>
        <v>-0.47988835895536841</v>
      </c>
      <c r="BM130" s="1">
        <f t="shared" si="72"/>
        <v>0.10748943087012197</v>
      </c>
      <c r="BN130" s="1">
        <f t="shared" si="72"/>
        <v>0.69446022358732762</v>
      </c>
      <c r="BO130" s="1">
        <f t="shared" si="72"/>
        <v>1.2810893761159203</v>
      </c>
      <c r="BP130" s="1">
        <f t="shared" si="72"/>
        <v>1.8674394949443007</v>
      </c>
      <c r="BQ130" s="1">
        <f t="shared" si="72"/>
        <v>2.4535704072922861</v>
      </c>
      <c r="BR130" s="1">
        <f t="shared" si="72"/>
        <v>3.0395391492025361</v>
      </c>
      <c r="BS130" s="1">
        <f t="shared" si="72"/>
        <v>3.6253999690147465</v>
      </c>
      <c r="BT130" s="1">
        <f t="shared" si="72"/>
        <v>4.211204344695437</v>
      </c>
      <c r="BU130" s="1">
        <f t="shared" si="72"/>
        <v>4.7970010135321015</v>
      </c>
      <c r="BV130" s="1">
        <f t="shared" si="72"/>
        <v>5.3828360127506478</v>
      </c>
      <c r="BW130" s="1">
        <f t="shared" si="72"/>
        <v>5.9687527296765364</v>
      </c>
      <c r="BX130" s="1">
        <f t="shared" si="72"/>
        <v>6.554791960130455</v>
      </c>
      <c r="BY130" s="1">
        <f t="shared" si="72"/>
        <v>6.4969919738261384</v>
      </c>
      <c r="BZ130" s="1">
        <f t="shared" si="72"/>
        <v>5.7953885856192233</v>
      </c>
      <c r="CA130" s="1">
        <f t="shared" si="72"/>
        <v>5.0940152315399034</v>
      </c>
      <c r="CB130" s="1">
        <f t="shared" si="71"/>
        <v>4.3929030486269047</v>
      </c>
      <c r="CC130" s="1">
        <f t="shared" si="71"/>
        <v>3.6920809576648068</v>
      </c>
      <c r="CD130" s="1">
        <f t="shared" si="71"/>
        <v>2.9915757480097791</v>
      </c>
      <c r="CE130" s="1">
        <f t="shared" si="71"/>
        <v>2.2914121637693441</v>
      </c>
      <c r="CF130" s="1">
        <f t="shared" si="71"/>
        <v>1.591612990679347</v>
      </c>
      <c r="CG130" s="1">
        <f t="shared" si="71"/>
        <v>0.89219914309512838</v>
      </c>
      <c r="CH130" s="1">
        <f t="shared" si="71"/>
        <v>0.19318975058364973</v>
      </c>
      <c r="CI130" s="1">
        <f t="shared" si="71"/>
        <v>-0.50539775633123885</v>
      </c>
      <c r="CJ130" s="1">
        <f t="shared" si="71"/>
        <v>-1.2035475616572686</v>
      </c>
      <c r="CK130" s="1">
        <f t="shared" si="71"/>
        <v>-1.9012453809865546</v>
      </c>
      <c r="CL130" s="1">
        <f t="shared" si="71"/>
        <v>-2.5984783803914961</v>
      </c>
      <c r="CM130" s="1">
        <f t="shared" si="71"/>
        <v>-3.2952350973952766</v>
      </c>
      <c r="CN130" s="1">
        <f t="shared" si="71"/>
        <v>-3.9915053642055014</v>
      </c>
      <c r="CO130" s="1">
        <f t="shared" si="71"/>
        <v>-4.6872802333607932</v>
      </c>
      <c r="CP130" s="1">
        <f t="shared" si="71"/>
        <v>-5.382551905905375</v>
      </c>
      <c r="CQ130" s="1">
        <f t="shared" si="70"/>
        <v>-6.0773136621756425</v>
      </c>
      <c r="CR130" s="1">
        <f t="shared" si="70"/>
        <v>-6.7715597952553219</v>
      </c>
      <c r="CS130" s="1">
        <f t="shared" si="70"/>
        <v>-7.4652855471315647</v>
      </c>
      <c r="CT130" s="1">
        <f t="shared" si="70"/>
        <v>-8.1584870475631917</v>
      </c>
      <c r="CU130" s="1">
        <f t="shared" si="70"/>
        <v>-8.8511612556540058</v>
      </c>
      <c r="CV130" s="1">
        <f t="shared" si="70"/>
        <v>-9.5433059041082693</v>
      </c>
      <c r="CW130" s="1">
        <f t="shared" si="68"/>
        <v>-10.234919446131983</v>
      </c>
      <c r="CX130" s="1">
        <f t="shared" si="68"/>
        <v>-10.926001004932349</v>
      </c>
      <c r="CY130" s="1">
        <f t="shared" si="68"/>
        <v>-11.61655032575826</v>
      </c>
      <c r="CZ130" s="1">
        <f t="shared" si="68"/>
        <v>-12.306567730417028</v>
      </c>
      <c r="DA130" s="1">
        <f t="shared" si="68"/>
        <v>-12.996054074196316</v>
      </c>
      <c r="DB130" s="1">
        <f t="shared" si="68"/>
        <v>-13.685010705115427</v>
      </c>
      <c r="DC130" s="1">
        <f t="shared" si="69"/>
        <v>-14.373439425426348</v>
      </c>
      <c r="DD130" s="1">
        <f t="shared" si="69"/>
        <v>-15.061342455282563</v>
      </c>
      <c r="DE130" s="1">
        <f t="shared" si="69"/>
        <v>-15.748722398491624</v>
      </c>
      <c r="DF130" s="1">
        <f t="shared" si="69"/>
        <v>-16.435582210266976</v>
      </c>
      <c r="DG130" s="1">
        <f t="shared" si="69"/>
        <v>-17.121925166893917</v>
      </c>
      <c r="DH130" s="1">
        <f t="shared" si="69"/>
        <v>-17.807754837225275</v>
      </c>
      <c r="DI130" s="1">
        <f t="shared" si="69"/>
        <v>-18.493075055923068</v>
      </c>
      <c r="DJ130" s="1">
        <f t="shared" si="69"/>
        <v>-19.177889898363741</v>
      </c>
      <c r="DK130" s="1">
        <f t="shared" si="69"/>
        <v>-19.862203657126283</v>
      </c>
      <c r="DL130" s="1">
        <f t="shared" si="69"/>
        <v>-20.5460208199843</v>
      </c>
      <c r="DM130" s="1">
        <f t="shared" si="69"/>
        <v>-21.229346049325418</v>
      </c>
      <c r="DN130" s="1">
        <f t="shared" si="69"/>
        <v>-21.912184162923655</v>
      </c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</row>
    <row r="131" spans="1:161" ht="23" customHeight="1" x14ac:dyDescent="0.35">
      <c r="A131">
        <f t="shared" si="41"/>
        <v>0.25000000000000017</v>
      </c>
      <c r="B131" s="1">
        <f t="shared" si="74"/>
        <v>-40.346413125078811</v>
      </c>
      <c r="C131" s="1">
        <f t="shared" si="74"/>
        <v>-39.650325907373805</v>
      </c>
      <c r="D131" s="1">
        <f t="shared" si="74"/>
        <v>-38.955009207147477</v>
      </c>
      <c r="E131" s="1">
        <f t="shared" si="74"/>
        <v>-38.26053869794606</v>
      </c>
      <c r="F131" s="1">
        <f t="shared" si="74"/>
        <v>-37.566991754628894</v>
      </c>
      <c r="G131" s="1">
        <f t="shared" si="74"/>
        <v>-36.874447249011062</v>
      </c>
      <c r="H131" s="1">
        <f t="shared" si="74"/>
        <v>-36.182985321177242</v>
      </c>
      <c r="I131" s="1">
        <f t="shared" si="74"/>
        <v>-35.492687126469626</v>
      </c>
      <c r="J131" s="1">
        <f t="shared" si="74"/>
        <v>-34.803634558458384</v>
      </c>
      <c r="K131" s="1">
        <f t="shared" si="74"/>
        <v>-34.115909948538778</v>
      </c>
      <c r="L131" s="1">
        <f t="shared" si="74"/>
        <v>-33.429595743158046</v>
      </c>
      <c r="M131" s="1">
        <f t="shared" si="74"/>
        <v>-32.744774160056075</v>
      </c>
      <c r="N131" s="1">
        <f t="shared" si="74"/>
        <v>-32.061526825298003</v>
      </c>
      <c r="O131" s="1">
        <f t="shared" si="74"/>
        <v>-31.379934393278642</v>
      </c>
      <c r="P131" s="1">
        <f t="shared" si="74"/>
        <v>-30.700076152279763</v>
      </c>
      <c r="Q131" s="1">
        <f t="shared" si="74"/>
        <v>-30.022029618552452</v>
      </c>
      <c r="R131" s="1">
        <f t="shared" si="73"/>
        <v>-29.345870122268238</v>
      </c>
      <c r="S131" s="1">
        <f t="shared" si="73"/>
        <v>-28.671670389024747</v>
      </c>
      <c r="T131" s="1">
        <f t="shared" si="73"/>
        <v>-27.999500120893529</v>
      </c>
      <c r="U131" s="1">
        <f t="shared" si="73"/>
        <v>-27.329425581248884</v>
      </c>
      <c r="V131" s="1">
        <f t="shared" si="73"/>
        <v>-26.661509187808079</v>
      </c>
      <c r="W131" s="1">
        <f t="shared" si="73"/>
        <v>-25.995809118435425</v>
      </c>
      <c r="X131" s="1">
        <f t="shared" si="73"/>
        <v>-25.332378934308998</v>
      </c>
      <c r="Y131" s="1">
        <f t="shared" si="73"/>
        <v>-24.671267225011835</v>
      </c>
      <c r="Z131" s="1">
        <f t="shared" si="73"/>
        <v>-24.012517279986945</v>
      </c>
      <c r="AA131" s="1">
        <f t="shared" si="73"/>
        <v>-23.356166790584801</v>
      </c>
      <c r="AB131" s="1">
        <f t="shared" si="73"/>
        <v>-22.70224758663408</v>
      </c>
      <c r="AC131" s="1">
        <f t="shared" si="73"/>
        <v>-22.050785411085108</v>
      </c>
      <c r="AD131" s="1">
        <f t="shared" si="73"/>
        <v>-21.401799735816425</v>
      </c>
      <c r="AE131" s="1">
        <f t="shared" si="73"/>
        <v>-20.755303621166568</v>
      </c>
      <c r="AF131" s="1">
        <f t="shared" si="73"/>
        <v>-20.11130362116657</v>
      </c>
      <c r="AG131" s="1">
        <f t="shared" si="76"/>
        <v>-19.469799735816423</v>
      </c>
      <c r="AH131" s="1">
        <f t="shared" si="76"/>
        <v>-18.830785411085103</v>
      </c>
      <c r="AI131" s="1">
        <f t="shared" si="76"/>
        <v>-18.194247586634077</v>
      </c>
      <c r="AJ131" s="1">
        <f t="shared" si="76"/>
        <v>-17.560166790584795</v>
      </c>
      <c r="AK131" s="1">
        <f t="shared" si="76"/>
        <v>-16.928517279986934</v>
      </c>
      <c r="AL131" s="1">
        <f t="shared" si="76"/>
        <v>-16.299267225011828</v>
      </c>
      <c r="AM131" s="1">
        <f t="shared" si="76"/>
        <v>-15.672378934308991</v>
      </c>
      <c r="AN131" s="1">
        <f t="shared" si="76"/>
        <v>-15.047809118435415</v>
      </c>
      <c r="AO131" s="1">
        <f t="shared" si="76"/>
        <v>-14.425509187808066</v>
      </c>
      <c r="AP131" s="1">
        <f t="shared" si="76"/>
        <v>-13.805425581248873</v>
      </c>
      <c r="AQ131" s="1">
        <f t="shared" si="76"/>
        <v>-13.187500120893514</v>
      </c>
      <c r="AR131" s="1">
        <f t="shared" si="76"/>
        <v>-12.571670389024732</v>
      </c>
      <c r="AS131" s="1">
        <f t="shared" si="76"/>
        <v>-11.957870122268224</v>
      </c>
      <c r="AT131" s="1">
        <f t="shared" si="76"/>
        <v>-11.346029618552441</v>
      </c>
      <c r="AU131" s="1">
        <f t="shared" si="76"/>
        <v>-10.736076152279745</v>
      </c>
      <c r="AV131" s="1">
        <f t="shared" si="76"/>
        <v>-10.127934393278618</v>
      </c>
      <c r="AW131" s="1">
        <f t="shared" si="75"/>
        <v>-9.5215268252979861</v>
      </c>
      <c r="AX131" s="1">
        <f t="shared" si="75"/>
        <v>-8.9167741600560539</v>
      </c>
      <c r="AY131" s="1">
        <f t="shared" si="75"/>
        <v>-8.3135957431580181</v>
      </c>
      <c r="AZ131" s="1">
        <f t="shared" si="75"/>
        <v>-7.7119099485387519</v>
      </c>
      <c r="BA131" s="1">
        <f t="shared" si="75"/>
        <v>-7.1116345584583556</v>
      </c>
      <c r="BB131" s="1">
        <f t="shared" si="75"/>
        <v>-6.5126871264695927</v>
      </c>
      <c r="BC131" s="1">
        <f t="shared" si="75"/>
        <v>-5.9149853211772232</v>
      </c>
      <c r="BD131" s="1">
        <f t="shared" si="75"/>
        <v>-5.3184472490110375</v>
      </c>
      <c r="BE131" s="1">
        <f t="shared" si="75"/>
        <v>-4.7229917546288736</v>
      </c>
      <c r="BF131" s="1">
        <f t="shared" si="75"/>
        <v>-4.1285386979460306</v>
      </c>
      <c r="BG131" s="1">
        <f t="shared" si="75"/>
        <v>-3.5350092071474499</v>
      </c>
      <c r="BH131" s="1">
        <f t="shared" si="75"/>
        <v>-2.9423259073737773</v>
      </c>
      <c r="BI131" s="1">
        <f t="shared" si="75"/>
        <v>-2.3504131250787781</v>
      </c>
      <c r="BJ131" s="1">
        <f t="shared" si="75"/>
        <v>-1.759197068330514</v>
      </c>
      <c r="BK131" s="1">
        <f t="shared" si="75"/>
        <v>-1.1686059835711617</v>
      </c>
      <c r="BL131" s="1">
        <f t="shared" si="72"/>
        <v>-0.57857028955951861</v>
      </c>
      <c r="BM131" s="1">
        <f t="shared" si="72"/>
        <v>1.0977310603645485E-2</v>
      </c>
      <c r="BN131" s="1">
        <f t="shared" si="72"/>
        <v>0.60010173832309022</v>
      </c>
      <c r="BO131" s="1">
        <f t="shared" si="72"/>
        <v>1.1888654680717616</v>
      </c>
      <c r="BP131" s="1">
        <f t="shared" si="72"/>
        <v>1.7773284744259996</v>
      </c>
      <c r="BQ131" s="1">
        <f t="shared" si="72"/>
        <v>2.3655481962724165</v>
      </c>
      <c r="BR131" s="1">
        <f t="shared" si="72"/>
        <v>2.9535795168510415</v>
      </c>
      <c r="BS131" s="1">
        <f t="shared" si="72"/>
        <v>3.5414747582863138</v>
      </c>
      <c r="BT131" s="1">
        <f t="shared" si="72"/>
        <v>4.1292836892630564</v>
      </c>
      <c r="BU131" s="1">
        <f t="shared" si="72"/>
        <v>4.7170535445263226</v>
      </c>
      <c r="BV131" s="1">
        <f t="shared" si="72"/>
        <v>5.3048290549192032</v>
      </c>
      <c r="BW131" s="1">
        <f t="shared" si="72"/>
        <v>5.8926524867190828</v>
      </c>
      <c r="BX131" s="1">
        <f t="shared" si="72"/>
        <v>6.4805636890880978</v>
      </c>
      <c r="BY131" s="1">
        <f t="shared" si="72"/>
        <v>6.4246001485156059</v>
      </c>
      <c r="BZ131" s="1">
        <f t="shared" si="72"/>
        <v>5.7247970491974982</v>
      </c>
      <c r="CA131" s="1">
        <f t="shared" si="72"/>
        <v>5.025187338367533</v>
      </c>
      <c r="CB131" s="1">
        <f t="shared" si="71"/>
        <v>4.3258017956678918</v>
      </c>
      <c r="CC131" s="1">
        <f t="shared" si="71"/>
        <v>3.6266691057189213</v>
      </c>
      <c r="CD131" s="1">
        <f t="shared" si="71"/>
        <v>2.9278159331201485</v>
      </c>
      <c r="CE131" s="1">
        <f t="shared" si="71"/>
        <v>2.2292669991853824</v>
      </c>
      <c r="CF131" s="1">
        <f t="shared" si="71"/>
        <v>1.5310451597833881</v>
      </c>
      <c r="CG131" s="1">
        <f t="shared" si="71"/>
        <v>0.83317148372148786</v>
      </c>
      <c r="CH131" s="1">
        <f t="shared" si="71"/>
        <v>0.1356653311722491</v>
      </c>
      <c r="CI131" s="1">
        <f t="shared" si="71"/>
        <v>-0.56145556829730481</v>
      </c>
      <c r="CJ131" s="1">
        <f t="shared" si="71"/>
        <v>-1.2581750384788659</v>
      </c>
      <c r="CK131" s="1">
        <f t="shared" si="71"/>
        <v>-1.9544783803914951</v>
      </c>
      <c r="CL131" s="1">
        <f t="shared" si="71"/>
        <v>-2.650352297550886</v>
      </c>
      <c r="CM131" s="1">
        <f t="shared" si="71"/>
        <v>-3.3457848228802129</v>
      </c>
      <c r="CN131" s="1">
        <f t="shared" si="71"/>
        <v>-4.0407652474632005</v>
      </c>
      <c r="CO131" s="1">
        <f t="shared" si="71"/>
        <v>-4.7352840513033181</v>
      </c>
      <c r="CP131" s="1">
        <f t="shared" si="71"/>
        <v>-5.4293328362198645</v>
      </c>
      <c r="CQ131" s="1">
        <f t="shared" si="70"/>
        <v>-6.1229042609818123</v>
      </c>
      <c r="CR131" s="1">
        <f t="shared" si="70"/>
        <v>-6.8159919787537255</v>
      </c>
      <c r="CS131" s="1">
        <f t="shared" si="70"/>
        <v>-7.508590576904294</v>
      </c>
      <c r="CT131" s="1">
        <f t="shared" si="70"/>
        <v>-8.2006955192072191</v>
      </c>
      <c r="CU131" s="1">
        <f t="shared" si="70"/>
        <v>-8.8923030904458109</v>
      </c>
      <c r="CV131" s="1">
        <f t="shared" si="70"/>
        <v>-9.5834103434167339</v>
      </c>
      <c r="CW131" s="1">
        <f t="shared" si="68"/>
        <v>-10.27401504831462</v>
      </c>
      <c r="CX131" s="1">
        <f t="shared" si="68"/>
        <v>-10.964115644467409</v>
      </c>
      <c r="CY131" s="1">
        <f t="shared" si="68"/>
        <v>-11.653711194382389</v>
      </c>
      <c r="CZ131" s="1">
        <f t="shared" si="68"/>
        <v>-12.342801340054534</v>
      </c>
      <c r="DA131" s="1">
        <f t="shared" si="68"/>
        <v>-13.031386261481856</v>
      </c>
      <c r="DB131" s="1">
        <f t="shared" si="68"/>
        <v>-13.719466637326956</v>
      </c>
      <c r="DC131" s="1">
        <f t="shared" si="69"/>
        <v>-14.407043607659507</v>
      </c>
      <c r="DD131" s="1">
        <f t="shared" si="69"/>
        <v>-15.09411873871116</v>
      </c>
      <c r="DE131" s="1">
        <f t="shared" si="69"/>
        <v>-15.780693989571699</v>
      </c>
      <c r="DF131" s="1">
        <f t="shared" si="69"/>
        <v>-16.466771680753961</v>
      </c>
      <c r="DG131" s="1">
        <f t="shared" si="69"/>
        <v>-17.15235446455365</v>
      </c>
      <c r="DH131" s="1">
        <f t="shared" si="69"/>
        <v>-17.837445297130248</v>
      </c>
      <c r="DI131" s="1">
        <f t="shared" si="69"/>
        <v>-18.522047412235093</v>
      </c>
      <c r="DJ131" s="1">
        <f t="shared" si="69"/>
        <v>-19.206164296513421</v>
      </c>
      <c r="DK131" s="1">
        <f t="shared" si="69"/>
        <v>-19.889799666308221</v>
      </c>
      <c r="DL131" s="1">
        <f t="shared" si="69"/>
        <v>-20.572957445894829</v>
      </c>
      <c r="DM131" s="1">
        <f t="shared" si="69"/>
        <v>-21.255641747077032</v>
      </c>
      <c r="DN131" s="1">
        <f t="shared" si="69"/>
        <v>-21.937856850076962</v>
      </c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</row>
    <row r="132" spans="1:161" ht="23" customHeight="1" x14ac:dyDescent="0.35">
      <c r="A132">
        <f t="shared" si="41"/>
        <v>0.25200000000000017</v>
      </c>
      <c r="B132" s="1">
        <f t="shared" si="74"/>
        <v>-40.449194266738814</v>
      </c>
      <c r="C132" s="1">
        <f t="shared" si="74"/>
        <v>-39.755197068330538</v>
      </c>
      <c r="D132" s="1">
        <f t="shared" si="74"/>
        <v>-39.061966419125426</v>
      </c>
      <c r="E132" s="1">
        <f t="shared" si="74"/>
        <v>-38.369573803426292</v>
      </c>
      <c r="F132" s="1">
        <f t="shared" si="74"/>
        <v>-37.678092184722239</v>
      </c>
      <c r="G132" s="1">
        <f t="shared" si="74"/>
        <v>-36.987595811136877</v>
      </c>
      <c r="H132" s="1">
        <f t="shared" si="74"/>
        <v>-36.298159999236717</v>
      </c>
      <c r="I132" s="1">
        <f t="shared" si="74"/>
        <v>-35.609860896315418</v>
      </c>
      <c r="J132" s="1">
        <f t="shared" si="74"/>
        <v>-34.922775221543262</v>
      </c>
      <c r="K132" s="1">
        <f t="shared" si="74"/>
        <v>-34.236979986668047</v>
      </c>
      <c r="L132" s="1">
        <f t="shared" si="74"/>
        <v>-33.552552197269989</v>
      </c>
      <c r="M132" s="1">
        <f t="shared" si="74"/>
        <v>-32.86956853590506</v>
      </c>
      <c r="N132" s="1">
        <f t="shared" si="74"/>
        <v>-32.188105028812892</v>
      </c>
      <c r="O132" s="1">
        <f t="shared" si="74"/>
        <v>-31.508236698210883</v>
      </c>
      <c r="P132" s="1">
        <f t="shared" si="74"/>
        <v>-30.83003720253879</v>
      </c>
      <c r="Q132" s="1">
        <f t="shared" si="74"/>
        <v>-30.153578467349668</v>
      </c>
      <c r="R132" s="1">
        <f t="shared" si="73"/>
        <v>-29.478930309855453</v>
      </c>
      <c r="S132" s="1">
        <f t="shared" si="73"/>
        <v>-28.806160060420758</v>
      </c>
      <c r="T132" s="1">
        <f t="shared" si="73"/>
        <v>-28.135332184546975</v>
      </c>
      <c r="U132" s="1">
        <f t="shared" si="73"/>
        <v>-27.466507909092996</v>
      </c>
      <c r="V132" s="1">
        <f t="shared" si="73"/>
        <v>-26.799744856630468</v>
      </c>
      <c r="W132" s="1">
        <f t="shared" si="73"/>
        <v>-26.135096691923003</v>
      </c>
      <c r="X132" s="1">
        <f t="shared" si="73"/>
        <v>-25.472612784545454</v>
      </c>
      <c r="Y132" s="1">
        <f t="shared" si="73"/>
        <v>-24.81233789161459</v>
      </c>
      <c r="Z132" s="1">
        <f t="shared" si="73"/>
        <v>-24.1543118644855</v>
      </c>
      <c r="AA132" s="1">
        <f t="shared" si="73"/>
        <v>-23.498569383076266</v>
      </c>
      <c r="AB132" s="1">
        <f t="shared" si="73"/>
        <v>-22.845139721218551</v>
      </c>
      <c r="AC132" s="1">
        <f t="shared" si="73"/>
        <v>-22.194046546096608</v>
      </c>
      <c r="AD132" s="1">
        <f t="shared" si="73"/>
        <v>-21.545307754437303</v>
      </c>
      <c r="AE132" s="1">
        <f t="shared" si="73"/>
        <v>-20.898935347655872</v>
      </c>
      <c r="AF132" s="1">
        <f t="shared" si="73"/>
        <v>-20.254935347655874</v>
      </c>
      <c r="AG132" s="1">
        <f t="shared" si="76"/>
        <v>-19.613307754437301</v>
      </c>
      <c r="AH132" s="1">
        <f t="shared" si="76"/>
        <v>-18.974046546096602</v>
      </c>
      <c r="AI132" s="1">
        <f t="shared" si="76"/>
        <v>-18.337139721218549</v>
      </c>
      <c r="AJ132" s="1">
        <f t="shared" si="76"/>
        <v>-17.702569383076259</v>
      </c>
      <c r="AK132" s="1">
        <f t="shared" si="76"/>
        <v>-17.07031186448549</v>
      </c>
      <c r="AL132" s="1">
        <f t="shared" si="76"/>
        <v>-16.440337891614583</v>
      </c>
      <c r="AM132" s="1">
        <f t="shared" si="76"/>
        <v>-15.812612784545445</v>
      </c>
      <c r="AN132" s="1">
        <f t="shared" si="76"/>
        <v>-15.187096691922994</v>
      </c>
      <c r="AO132" s="1">
        <f t="shared" si="76"/>
        <v>-14.563744856630457</v>
      </c>
      <c r="AP132" s="1">
        <f t="shared" si="76"/>
        <v>-13.942507909092987</v>
      </c>
      <c r="AQ132" s="1">
        <f t="shared" si="76"/>
        <v>-13.323332184546958</v>
      </c>
      <c r="AR132" s="1">
        <f t="shared" si="76"/>
        <v>-12.706160060420741</v>
      </c>
      <c r="AS132" s="1">
        <f t="shared" si="76"/>
        <v>-12.090930309855437</v>
      </c>
      <c r="AT132" s="1">
        <f t="shared" si="76"/>
        <v>-11.477578467349653</v>
      </c>
      <c r="AU132" s="1">
        <f t="shared" si="76"/>
        <v>-10.866037202538774</v>
      </c>
      <c r="AV132" s="1">
        <f t="shared" si="76"/>
        <v>-10.256236698210859</v>
      </c>
      <c r="AW132" s="1">
        <f t="shared" si="75"/>
        <v>-9.6481050288128731</v>
      </c>
      <c r="AX132" s="1">
        <f t="shared" si="75"/>
        <v>-9.0415685359050393</v>
      </c>
      <c r="AY132" s="1">
        <f t="shared" si="75"/>
        <v>-8.4365521972699611</v>
      </c>
      <c r="AZ132" s="1">
        <f t="shared" si="75"/>
        <v>-7.8329799866680219</v>
      </c>
      <c r="BA132" s="1">
        <f t="shared" si="75"/>
        <v>-7.2307752215432339</v>
      </c>
      <c r="BB132" s="1">
        <f t="shared" si="75"/>
        <v>-6.6298608963153871</v>
      </c>
      <c r="BC132" s="1">
        <f t="shared" si="75"/>
        <v>-6.030159999236691</v>
      </c>
      <c r="BD132" s="1">
        <f t="shared" si="75"/>
        <v>-5.4315958111368534</v>
      </c>
      <c r="BE132" s="1">
        <f t="shared" si="75"/>
        <v>-4.8340921847222162</v>
      </c>
      <c r="BF132" s="1">
        <f t="shared" si="75"/>
        <v>-4.2375738034262644</v>
      </c>
      <c r="BG132" s="1">
        <f t="shared" si="75"/>
        <v>-3.6419664191254011</v>
      </c>
      <c r="BH132" s="1">
        <f t="shared" si="75"/>
        <v>-3.0471970683305161</v>
      </c>
      <c r="BI132" s="1">
        <f t="shared" si="75"/>
        <v>-2.4531942667387803</v>
      </c>
      <c r="BJ132" s="1">
        <f t="shared" si="75"/>
        <v>-1.8598881822782944</v>
      </c>
      <c r="BK132" s="1">
        <f t="shared" si="75"/>
        <v>-1.2672107869994917</v>
      </c>
      <c r="BL132" s="1">
        <f t="shared" si="72"/>
        <v>-0.67509598836036933</v>
      </c>
      <c r="BM132" s="1">
        <f t="shared" si="72"/>
        <v>-8.3479740617887543E-2</v>
      </c>
      <c r="BN132" s="1">
        <f t="shared" si="72"/>
        <v>0.50769986282446045</v>
      </c>
      <c r="BO132" s="1">
        <f t="shared" si="72"/>
        <v>1.0985025151518109</v>
      </c>
      <c r="BP132" s="1">
        <f t="shared" si="72"/>
        <v>1.6889856389086626</v>
      </c>
      <c r="BQ132" s="1">
        <f t="shared" si="72"/>
        <v>2.2792043446954366</v>
      </c>
      <c r="BR132" s="1">
        <f t="shared" si="72"/>
        <v>2.8692114046399162</v>
      </c>
      <c r="BS132" s="1">
        <f t="shared" si="72"/>
        <v>3.4590572394707584</v>
      </c>
      <c r="BT132" s="1">
        <f t="shared" si="72"/>
        <v>4.0487899180155047</v>
      </c>
      <c r="BU132" s="1">
        <f t="shared" si="72"/>
        <v>4.6384551679557671</v>
      </c>
      <c r="BV132" s="1">
        <f t="shared" si="72"/>
        <v>5.2280963966952445</v>
      </c>
      <c r="BW132" s="1">
        <f t="shared" si="72"/>
        <v>5.8177547212299316</v>
      </c>
      <c r="BX132" s="1">
        <f t="shared" si="72"/>
        <v>6.4074690059524011</v>
      </c>
      <c r="BY132" s="1">
        <f t="shared" si="72"/>
        <v>6.3532759073713923</v>
      </c>
      <c r="BZ132" s="1">
        <f t="shared" si="72"/>
        <v>5.6552099247826506</v>
      </c>
      <c r="CA132" s="1">
        <f t="shared" si="72"/>
        <v>4.9573034559854392</v>
      </c>
      <c r="CB132" s="1">
        <f t="shared" si="71"/>
        <v>4.2595868571999249</v>
      </c>
      <c r="CC132" s="1">
        <f t="shared" si="71"/>
        <v>3.5620885064028585</v>
      </c>
      <c r="CD132" s="1">
        <f t="shared" si="71"/>
        <v>2.8648348693613142</v>
      </c>
      <c r="CE132" s="1">
        <f t="shared" si="71"/>
        <v>2.1678505677060036</v>
      </c>
      <c r="CF132" s="1">
        <f t="shared" si="71"/>
        <v>1.4711584484461486</v>
      </c>
      <c r="CG132" s="1">
        <f t="shared" si="71"/>
        <v>0.77477965438648511</v>
      </c>
      <c r="CH132" s="1">
        <f t="shared" si="71"/>
        <v>7.8733694963118772E-2</v>
      </c>
      <c r="CI132" s="1">
        <f t="shared" si="71"/>
        <v>-0.61696148293149822</v>
      </c>
      <c r="CJ132" s="1">
        <f t="shared" si="71"/>
        <v>-1.3122894245136507</v>
      </c>
      <c r="CK132" s="1">
        <f t="shared" si="71"/>
        <v>-2.0072350973952755</v>
      </c>
      <c r="CL132" s="1">
        <f t="shared" si="71"/>
        <v>-2.7017848228802128</v>
      </c>
      <c r="CM132" s="1">
        <f t="shared" si="71"/>
        <v>-3.3959262085164177</v>
      </c>
      <c r="CN132" s="1">
        <f t="shared" si="71"/>
        <v>-4.0896480821129382</v>
      </c>
      <c r="CO132" s="1">
        <f t="shared" si="71"/>
        <v>-4.7829404273959746</v>
      </c>
      <c r="CP132" s="1">
        <f t="shared" si="71"/>
        <v>-5.4757943214469096</v>
      </c>
      <c r="CQ132" s="1">
        <f t="shared" si="70"/>
        <v>-6.1682018740365825</v>
      </c>
      <c r="CR132" s="1">
        <f t="shared" si="70"/>
        <v>-6.860156168944628</v>
      </c>
      <c r="CS132" s="1">
        <f t="shared" si="70"/>
        <v>-7.5516512073295319</v>
      </c>
      <c r="CT132" s="1">
        <f t="shared" si="70"/>
        <v>-8.2426818531947568</v>
      </c>
      <c r="CU132" s="1">
        <f t="shared" si="70"/>
        <v>-8.9332437809781222</v>
      </c>
      <c r="CV132" s="1">
        <f t="shared" si="70"/>
        <v>-9.6233334252757583</v>
      </c>
      <c r="CW132" s="1">
        <f t="shared" si="68"/>
        <v>-10.312947932698052</v>
      </c>
      <c r="CX132" s="1">
        <f t="shared" si="68"/>
        <v>-11.002085115842981</v>
      </c>
      <c r="CY132" s="1">
        <f t="shared" si="68"/>
        <v>-11.690743409361957</v>
      </c>
      <c r="CZ132" s="1">
        <f t="shared" si="68"/>
        <v>-12.378921828084387</v>
      </c>
      <c r="DA132" s="1">
        <f t="shared" si="68"/>
        <v>-13.06661992715998</v>
      </c>
      <c r="DB132" s="1">
        <f t="shared" si="68"/>
        <v>-13.753837764171497</v>
      </c>
      <c r="DC132" s="1">
        <f t="shared" si="69"/>
        <v>-14.440575863165778</v>
      </c>
      <c r="DD132" s="1">
        <f t="shared" si="69"/>
        <v>-15.126835180546911</v>
      </c>
      <c r="DE132" s="1">
        <f t="shared" si="69"/>
        <v>-15.81261707277217</v>
      </c>
      <c r="DF132" s="1">
        <f t="shared" si="69"/>
        <v>-16.497923265789346</v>
      </c>
      <c r="DG132" s="1">
        <f t="shared" si="69"/>
        <v>-17.182755826152121</v>
      </c>
      <c r="DH132" s="1">
        <f t="shared" si="69"/>
        <v>-17.867117133749556</v>
      </c>
      <c r="DI132" s="1">
        <f t="shared" si="69"/>
        <v>-18.551009856084992</v>
      </c>
      <c r="DJ132" s="1">
        <f t="shared" si="69"/>
        <v>-19.234436924039873</v>
      </c>
      <c r="DK132" s="1">
        <f t="shared" si="69"/>
        <v>-19.917401509058319</v>
      </c>
      <c r="DL132" s="1">
        <f t="shared" si="69"/>
        <v>-20.599907001689004</v>
      </c>
      <c r="DM132" s="1">
        <f t="shared" si="69"/>
        <v>-21.281956991421989</v>
      </c>
      <c r="DN132" s="1">
        <f t="shared" si="69"/>
        <v>-21.963555247759359</v>
      </c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</row>
    <row r="133" spans="1:161" ht="23" customHeight="1" x14ac:dyDescent="0.35">
      <c r="A133">
        <f t="shared" si="41"/>
        <v>0.25400000000000017</v>
      </c>
      <c r="B133" s="1">
        <f t="shared" si="74"/>
        <v>-40.549571680995676</v>
      </c>
      <c r="C133" s="1">
        <f t="shared" si="74"/>
        <v>-39.857560389771884</v>
      </c>
      <c r="D133" s="1">
        <f t="shared" si="74"/>
        <v>-39.166310103614876</v>
      </c>
      <c r="E133" s="1">
        <f t="shared" si="74"/>
        <v>-38.475888358955395</v>
      </c>
      <c r="F133" s="1">
        <f t="shared" si="74"/>
        <v>-37.786363974350877</v>
      </c>
      <c r="G133" s="1">
        <f t="shared" si="74"/>
        <v>-37.097806865711938</v>
      </c>
      <c r="H133" s="1">
        <f t="shared" si="74"/>
        <v>-36.410287842286586</v>
      </c>
      <c r="I133" s="1">
        <f t="shared" si="74"/>
        <v>-35.723878383603626</v>
      </c>
      <c r="J133" s="1">
        <f t="shared" si="74"/>
        <v>-35.038650397820774</v>
      </c>
      <c r="K133" s="1">
        <f t="shared" si="74"/>
        <v>-34.354675962185965</v>
      </c>
      <c r="L133" s="1">
        <f t="shared" si="74"/>
        <v>-33.672027046598124</v>
      </c>
      <c r="M133" s="1">
        <f t="shared" si="74"/>
        <v>-32.990775221543259</v>
      </c>
      <c r="N133" s="1">
        <f t="shared" si="74"/>
        <v>-32.310991351977641</v>
      </c>
      <c r="O133" s="1">
        <f t="shared" si="74"/>
        <v>-31.632745279027048</v>
      </c>
      <c r="P133" s="1">
        <f t="shared" si="74"/>
        <v>-30.95610549166399</v>
      </c>
      <c r="Q133" s="1">
        <f t="shared" si="74"/>
        <v>-30.281138790805656</v>
      </c>
      <c r="R133" s="1">
        <f t="shared" si="73"/>
        <v>-29.607909948538769</v>
      </c>
      <c r="S133" s="1">
        <f t="shared" si="73"/>
        <v>-28.936481365414743</v>
      </c>
      <c r="T133" s="1">
        <f t="shared" si="73"/>
        <v>-28.266912728963959</v>
      </c>
      <c r="U133" s="1">
        <f t="shared" si="73"/>
        <v>-27.599260676743164</v>
      </c>
      <c r="V133" s="1">
        <f t="shared" si="73"/>
        <v>-26.933578467349669</v>
      </c>
      <c r="W133" s="1">
        <f t="shared" si="73"/>
        <v>-26.269915662903756</v>
      </c>
      <c r="X133" s="1">
        <f t="shared" si="73"/>
        <v>-25.608317826512131</v>
      </c>
      <c r="Y133" s="1">
        <f t="shared" si="73"/>
        <v>-24.948826238176238</v>
      </c>
      <c r="Z133" s="1">
        <f t="shared" si="73"/>
        <v>-24.291477632498349</v>
      </c>
      <c r="AA133" s="1">
        <f t="shared" si="73"/>
        <v>-23.636303961364426</v>
      </c>
      <c r="AB133" s="1">
        <f t="shared" si="73"/>
        <v>-22.983332184546967</v>
      </c>
      <c r="AC133" s="1">
        <f t="shared" si="73"/>
        <v>-22.332584090876288</v>
      </c>
      <c r="AD133" s="1">
        <f t="shared" si="73"/>
        <v>-21.684076152279751</v>
      </c>
      <c r="AE133" s="1">
        <f t="shared" si="73"/>
        <v>-21.037819412590647</v>
      </c>
      <c r="AF133" s="1">
        <f t="shared" si="73"/>
        <v>-20.393819412590648</v>
      </c>
      <c r="AG133" s="1">
        <f t="shared" si="76"/>
        <v>-19.752076152279749</v>
      </c>
      <c r="AH133" s="1">
        <f t="shared" si="76"/>
        <v>-19.112584090876286</v>
      </c>
      <c r="AI133" s="1">
        <f t="shared" si="76"/>
        <v>-18.475332184546964</v>
      </c>
      <c r="AJ133" s="1">
        <f t="shared" si="76"/>
        <v>-17.84030396136442</v>
      </c>
      <c r="AK133" s="1">
        <f t="shared" si="76"/>
        <v>-17.207477632498339</v>
      </c>
      <c r="AL133" s="1">
        <f t="shared" si="76"/>
        <v>-16.576826238176231</v>
      </c>
      <c r="AM133" s="1">
        <f t="shared" si="76"/>
        <v>-15.948317826512122</v>
      </c>
      <c r="AN133" s="1">
        <f t="shared" si="76"/>
        <v>-15.321915662903745</v>
      </c>
      <c r="AO133" s="1">
        <f t="shared" si="76"/>
        <v>-14.697578467349656</v>
      </c>
      <c r="AP133" s="1">
        <f t="shared" si="76"/>
        <v>-14.075260676743151</v>
      </c>
      <c r="AQ133" s="1">
        <f t="shared" si="76"/>
        <v>-13.454912728963944</v>
      </c>
      <c r="AR133" s="1">
        <f t="shared" si="76"/>
        <v>-12.836481365414725</v>
      </c>
      <c r="AS133" s="1">
        <f t="shared" si="76"/>
        <v>-12.219909948538753</v>
      </c>
      <c r="AT133" s="1">
        <f t="shared" si="76"/>
        <v>-11.605138790805645</v>
      </c>
      <c r="AU133" s="1">
        <f t="shared" si="76"/>
        <v>-10.992105491663972</v>
      </c>
      <c r="AV133" s="1">
        <f t="shared" si="76"/>
        <v>-10.380745279027026</v>
      </c>
      <c r="AW133" s="1">
        <f t="shared" si="75"/>
        <v>-9.7709913519776173</v>
      </c>
      <c r="AX133" s="1">
        <f t="shared" si="75"/>
        <v>-9.1627752215432352</v>
      </c>
      <c r="AY133" s="1">
        <f t="shared" si="75"/>
        <v>-8.5560270465980945</v>
      </c>
      <c r="AZ133" s="1">
        <f t="shared" si="75"/>
        <v>-7.9506759621859411</v>
      </c>
      <c r="BA133" s="1">
        <f t="shared" si="75"/>
        <v>-7.3466503978207518</v>
      </c>
      <c r="BB133" s="1">
        <f t="shared" si="75"/>
        <v>-6.7438783836035983</v>
      </c>
      <c r="BC133" s="1">
        <f t="shared" si="75"/>
        <v>-6.1422878422865619</v>
      </c>
      <c r="BD133" s="1">
        <f t="shared" si="75"/>
        <v>-5.5418068657119139</v>
      </c>
      <c r="BE133" s="1">
        <f t="shared" si="75"/>
        <v>-4.9423639743508563</v>
      </c>
      <c r="BF133" s="1">
        <f t="shared" si="75"/>
        <v>-4.3438883589553674</v>
      </c>
      <c r="BG133" s="1">
        <f t="shared" si="75"/>
        <v>-3.7463101036148503</v>
      </c>
      <c r="BH133" s="1">
        <f t="shared" si="75"/>
        <v>-3.1495603897718594</v>
      </c>
      <c r="BI133" s="1">
        <f t="shared" si="75"/>
        <v>-2.5535716809956437</v>
      </c>
      <c r="BJ133" s="1">
        <f t="shared" si="75"/>
        <v>-1.9582778885356857</v>
      </c>
      <c r="BK133" s="1">
        <f t="shared" si="75"/>
        <v>-1.3636145178785881</v>
      </c>
      <c r="BL133" s="1">
        <f t="shared" si="72"/>
        <v>-0.76951879670937817</v>
      </c>
      <c r="BM133" s="1">
        <f t="shared" si="72"/>
        <v>-0.17592978483216992</v>
      </c>
      <c r="BN133" s="1">
        <f t="shared" si="72"/>
        <v>0.41721153326440152</v>
      </c>
      <c r="BO133" s="1">
        <f t="shared" si="72"/>
        <v>1.00996217240428</v>
      </c>
      <c r="BP133" s="1">
        <f t="shared" si="72"/>
        <v>1.602377086405399</v>
      </c>
      <c r="BQ133" s="1">
        <f t="shared" si="72"/>
        <v>2.1945091225023452</v>
      </c>
      <c r="BR133" s="1">
        <f t="shared" si="72"/>
        <v>2.78640898952154</v>
      </c>
      <c r="BS133" s="1">
        <f t="shared" si="72"/>
        <v>3.3781252387917844</v>
      </c>
      <c r="BT133" s="1">
        <f t="shared" si="72"/>
        <v>3.9697042567603753</v>
      </c>
      <c r="BU133" s="1">
        <f t="shared" si="72"/>
        <v>4.5611902682859835</v>
      </c>
      <c r="BV133" s="1">
        <f t="shared" si="72"/>
        <v>5.1526253495925465</v>
      </c>
      <c r="BW133" s="1">
        <f t="shared" si="72"/>
        <v>5.7440494498916257</v>
      </c>
      <c r="BX133" s="1">
        <f t="shared" si="72"/>
        <v>6.3355004207124237</v>
      </c>
      <c r="BY133" s="1">
        <f t="shared" si="72"/>
        <v>6.2830140520172142</v>
      </c>
      <c r="BZ133" s="1">
        <f t="shared" si="72"/>
        <v>5.5866241142240067</v>
      </c>
      <c r="CA133" s="1">
        <f t="shared" si="72"/>
        <v>4.8903624053064201</v>
      </c>
      <c r="CB133" s="1">
        <f t="shared" si="71"/>
        <v>4.1942588021916061</v>
      </c>
      <c r="CC133" s="1">
        <f t="shared" si="71"/>
        <v>3.4983413157299204</v>
      </c>
      <c r="CD133" s="1">
        <f t="shared" si="71"/>
        <v>2.80263614856363</v>
      </c>
      <c r="CE133" s="1">
        <f t="shared" si="71"/>
        <v>2.107167755275519</v>
      </c>
      <c r="CF133" s="1">
        <f t="shared" si="71"/>
        <v>1.4119589042513381</v>
      </c>
      <c r="CG133" s="1">
        <f t="shared" si="71"/>
        <v>0.71703074074175532</v>
      </c>
      <c r="CH133" s="1">
        <f t="shared" si="71"/>
        <v>2.2402850659589468E-2</v>
      </c>
      <c r="CI133" s="1">
        <f t="shared" si="71"/>
        <v>-0.67190667530385628</v>
      </c>
      <c r="CJ133" s="1">
        <f t="shared" si="71"/>
        <v>-1.3658811776137876</v>
      </c>
      <c r="CK133" s="1">
        <f t="shared" si="71"/>
        <v>-2.0595053642054983</v>
      </c>
      <c r="CL133" s="1">
        <f t="shared" si="71"/>
        <v>-2.7527652474631985</v>
      </c>
      <c r="CM133" s="1">
        <f t="shared" si="71"/>
        <v>-3.4456480821129363</v>
      </c>
      <c r="CN133" s="1">
        <f t="shared" si="71"/>
        <v>-4.1381423042434209</v>
      </c>
      <c r="CO133" s="1">
        <f t="shared" si="71"/>
        <v>-4.8302374716361696</v>
      </c>
      <c r="CP133" s="1">
        <f t="shared" si="71"/>
        <v>-5.5219242055568101</v>
      </c>
      <c r="CQ133" s="1">
        <f t="shared" si="70"/>
        <v>-6.2131941341322765</v>
      </c>
      <c r="CR133" s="1">
        <f t="shared" si="70"/>
        <v>-6.9040398374141985</v>
      </c>
      <c r="CS133" s="1">
        <f t="shared" si="70"/>
        <v>-7.5944547942066025</v>
      </c>
      <c r="CT133" s="1">
        <f t="shared" si="70"/>
        <v>-8.2844333307162294</v>
      </c>
      <c r="CU133" s="1">
        <f t="shared" si="70"/>
        <v>-8.9739705710660704</v>
      </c>
      <c r="CV133" s="1">
        <f t="shared" si="70"/>
        <v>-9.6630623896970427</v>
      </c>
      <c r="CW133" s="1">
        <f t="shared" si="68"/>
        <v>-10.351705365668835</v>
      </c>
      <c r="CX133" s="1">
        <f t="shared" si="68"/>
        <v>-11.039896738858927</v>
      </c>
      <c r="CY133" s="1">
        <f t="shared" si="68"/>
        <v>-11.727634368048168</v>
      </c>
      <c r="CZ133" s="1">
        <f t="shared" si="68"/>
        <v>-12.414916690872314</v>
      </c>
      <c r="DA133" s="1">
        <f t="shared" si="68"/>
        <v>-13.101742685611114</v>
      </c>
      <c r="DB133" s="1">
        <f t="shared" si="68"/>
        <v>-13.788111834780047</v>
      </c>
      <c r="DC133" s="1">
        <f t="shared" si="69"/>
        <v>-14.474024090484242</v>
      </c>
      <c r="DD133" s="1">
        <f t="shared" si="69"/>
        <v>-15.159479841489862</v>
      </c>
      <c r="DE133" s="1">
        <f t="shared" si="69"/>
        <v>-15.8444798819643</v>
      </c>
      <c r="DF133" s="1">
        <f t="shared" si="69"/>
        <v>-16.529025381834099</v>
      </c>
      <c r="DG133" s="1">
        <f t="shared" si="69"/>
        <v>-17.21311785870698</v>
      </c>
      <c r="DH133" s="1">
        <f t="shared" si="69"/>
        <v>-17.896759151303179</v>
      </c>
      <c r="DI133" s="1">
        <f t="shared" si="69"/>
        <v>-18.579951394340114</v>
      </c>
      <c r="DJ133" s="1">
        <f t="shared" si="69"/>
        <v>-19.262696994813929</v>
      </c>
      <c r="DK133" s="1">
        <f t="shared" si="69"/>
        <v>-19.944998609621415</v>
      </c>
      <c r="DL133" s="1">
        <f t="shared" si="69"/>
        <v>-20.626859124465931</v>
      </c>
      <c r="DM133" s="1">
        <f t="shared" si="69"/>
        <v>-21.308281633991673</v>
      </c>
      <c r="DN133" s="1">
        <f t="shared" si="69"/>
        <v>-21.989269423091201</v>
      </c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</row>
    <row r="134" spans="1:161" ht="23" customHeight="1" x14ac:dyDescent="0.35">
      <c r="A134">
        <f t="shared" si="41"/>
        <v>0.25600000000000017</v>
      </c>
      <c r="B134" s="1">
        <f t="shared" si="74"/>
        <v>-40.647614517878623</v>
      </c>
      <c r="C134" s="1">
        <f t="shared" si="74"/>
        <v>-39.957491003790437</v>
      </c>
      <c r="D134" s="1">
        <f t="shared" si="74"/>
        <v>-39.26812160253295</v>
      </c>
      <c r="E134" s="1">
        <f t="shared" si="74"/>
        <v>-38.579570131549637</v>
      </c>
      <c r="F134" s="1">
        <f t="shared" si="74"/>
        <v>-37.891901515677823</v>
      </c>
      <c r="G134" s="1">
        <f t="shared" si="74"/>
        <v>-37.205181612018933</v>
      </c>
      <c r="H134" s="1">
        <f t="shared" si="74"/>
        <v>-36.519477017702712</v>
      </c>
      <c r="I134" s="1">
        <f t="shared" si="74"/>
        <v>-35.834854860810445</v>
      </c>
      <c r="J134" s="1">
        <f t="shared" si="74"/>
        <v>-35.151382574939753</v>
      </c>
      <c r="K134" s="1">
        <f t="shared" si="74"/>
        <v>-34.469127658125949</v>
      </c>
      <c r="L134" s="1">
        <f t="shared" si="74"/>
        <v>-33.788157417078757</v>
      </c>
      <c r="M134" s="1">
        <f t="shared" si="74"/>
        <v>-33.108538697946059</v>
      </c>
      <c r="N134" s="1">
        <f t="shared" si="74"/>
        <v>-32.430337605072154</v>
      </c>
      <c r="O134" s="1">
        <f t="shared" si="74"/>
        <v>-31.753619209474284</v>
      </c>
      <c r="P134" s="1">
        <f t="shared" si="74"/>
        <v>-31.078447249011059</v>
      </c>
      <c r="Q134" s="1">
        <f t="shared" si="74"/>
        <v>-30.404883822455073</v>
      </c>
      <c r="R134" s="1">
        <f t="shared" si="73"/>
        <v>-29.732989079903415</v>
      </c>
      <c r="S134" s="1">
        <f t="shared" si="73"/>
        <v>-29.062820912157974</v>
      </c>
      <c r="T134" s="1">
        <f t="shared" si="73"/>
        <v>-28.394434641876266</v>
      </c>
      <c r="U134" s="1">
        <f t="shared" si="73"/>
        <v>-27.727882719427615</v>
      </c>
      <c r="V134" s="1">
        <f t="shared" si="73"/>
        <v>-27.063214426483146</v>
      </c>
      <c r="W134" s="1">
        <f t="shared" si="73"/>
        <v>-26.40047559041712</v>
      </c>
      <c r="X134" s="1">
        <f t="shared" si="73"/>
        <v>-25.739708312597379</v>
      </c>
      <c r="Y134" s="1">
        <f t="shared" si="73"/>
        <v>-25.080950713591484</v>
      </c>
      <c r="Z134" s="1">
        <f t="shared" si="73"/>
        <v>-24.424236698210873</v>
      </c>
      <c r="AA134" s="1">
        <f t="shared" si="73"/>
        <v>-23.769595743158032</v>
      </c>
      <c r="AB134" s="1">
        <f t="shared" si="73"/>
        <v>-23.117052709831654</v>
      </c>
      <c r="AC134" s="1">
        <f t="shared" si="73"/>
        <v>-22.46662768458539</v>
      </c>
      <c r="AD134" s="1">
        <f t="shared" si="73"/>
        <v>-21.818335848430515</v>
      </c>
      <c r="AE134" s="1">
        <f t="shared" si="73"/>
        <v>-21.172187377826887</v>
      </c>
      <c r="AF134" s="1">
        <f t="shared" si="73"/>
        <v>-20.528187377826889</v>
      </c>
      <c r="AG134" s="1">
        <f t="shared" si="76"/>
        <v>-19.886335848430512</v>
      </c>
      <c r="AH134" s="1">
        <f t="shared" si="76"/>
        <v>-19.246627684585391</v>
      </c>
      <c r="AI134" s="1">
        <f t="shared" si="76"/>
        <v>-18.609052709831651</v>
      </c>
      <c r="AJ134" s="1">
        <f t="shared" si="76"/>
        <v>-17.973595743158025</v>
      </c>
      <c r="AK134" s="1">
        <f t="shared" si="76"/>
        <v>-17.340236698210862</v>
      </c>
      <c r="AL134" s="1">
        <f t="shared" si="76"/>
        <v>-16.708950713591477</v>
      </c>
      <c r="AM134" s="1">
        <f t="shared" si="76"/>
        <v>-16.079708312597369</v>
      </c>
      <c r="AN134" s="1">
        <f t="shared" si="76"/>
        <v>-15.452475590417109</v>
      </c>
      <c r="AO134" s="1">
        <f t="shared" si="76"/>
        <v>-14.827214426483135</v>
      </c>
      <c r="AP134" s="1">
        <f t="shared" si="76"/>
        <v>-14.203882719427604</v>
      </c>
      <c r="AQ134" s="1">
        <f t="shared" si="76"/>
        <v>-13.582434641876253</v>
      </c>
      <c r="AR134" s="1">
        <f t="shared" si="76"/>
        <v>-12.962820912157957</v>
      </c>
      <c r="AS134" s="1">
        <f t="shared" si="76"/>
        <v>-12.344989079903399</v>
      </c>
      <c r="AT134" s="1">
        <f t="shared" si="76"/>
        <v>-11.72888382245506</v>
      </c>
      <c r="AU134" s="1">
        <f t="shared" si="76"/>
        <v>-11.114447249011043</v>
      </c>
      <c r="AV134" s="1">
        <f t="shared" si="76"/>
        <v>-10.50161920947426</v>
      </c>
      <c r="AW134" s="1">
        <f t="shared" si="75"/>
        <v>-9.8903376050721299</v>
      </c>
      <c r="AX134" s="1">
        <f t="shared" si="75"/>
        <v>-9.2805386979460369</v>
      </c>
      <c r="AY134" s="1">
        <f t="shared" si="75"/>
        <v>-8.672157417078731</v>
      </c>
      <c r="AZ134" s="1">
        <f t="shared" si="75"/>
        <v>-8.0651276581259204</v>
      </c>
      <c r="BA134" s="1">
        <f t="shared" si="75"/>
        <v>-7.4593825749397293</v>
      </c>
      <c r="BB134" s="1">
        <f t="shared" si="75"/>
        <v>-6.8548548608104145</v>
      </c>
      <c r="BC134" s="1">
        <f t="shared" si="75"/>
        <v>-6.2514770177026886</v>
      </c>
      <c r="BD134" s="1">
        <f t="shared" si="75"/>
        <v>-5.6491816120189124</v>
      </c>
      <c r="BE134" s="1">
        <f t="shared" si="75"/>
        <v>-5.0479015156777978</v>
      </c>
      <c r="BF134" s="1">
        <f t="shared" si="75"/>
        <v>-4.4475701315496066</v>
      </c>
      <c r="BG134" s="1">
        <f t="shared" si="75"/>
        <v>-3.8481216025329283</v>
      </c>
      <c r="BH134" s="1">
        <f t="shared" si="75"/>
        <v>-3.2494910037904114</v>
      </c>
      <c r="BI134" s="1">
        <f t="shared" si="75"/>
        <v>-2.6516145178785884</v>
      </c>
      <c r="BJ134" s="1">
        <f t="shared" si="75"/>
        <v>-2.054429592707713</v>
      </c>
      <c r="BK134" s="1">
        <f t="shared" si="75"/>
        <v>-1.4578750824498865</v>
      </c>
      <c r="BL134" s="1">
        <f t="shared" si="72"/>
        <v>-0.8618913716765455</v>
      </c>
      <c r="BM134" s="1">
        <f t="shared" si="72"/>
        <v>-0.26642048314896183</v>
      </c>
      <c r="BN134" s="1">
        <f t="shared" si="72"/>
        <v>0.32859383019193888</v>
      </c>
      <c r="BO134" s="1">
        <f t="shared" si="72"/>
        <v>0.92320600838756395</v>
      </c>
      <c r="BP134" s="1">
        <f t="shared" si="72"/>
        <v>1.5174686220428617</v>
      </c>
      <c r="BQ134" s="1">
        <f t="shared" si="72"/>
        <v>2.1114323235287369</v>
      </c>
      <c r="BR134" s="1">
        <f t="shared" si="72"/>
        <v>2.7051458109591575</v>
      </c>
      <c r="BS134" s="1">
        <f t="shared" si="72"/>
        <v>3.2986558040634986</v>
      </c>
      <c r="BT134" s="1">
        <f t="shared" si="72"/>
        <v>3.8920070310559134</v>
      </c>
      <c r="BU134" s="1">
        <f t="shared" si="72"/>
        <v>4.485242225597375</v>
      </c>
      <c r="BV134" s="1">
        <f t="shared" si="72"/>
        <v>5.0784021329510347</v>
      </c>
      <c r="BW134" s="1">
        <f t="shared" si="72"/>
        <v>5.6715255244460518</v>
      </c>
      <c r="BX134" s="1">
        <f t="shared" si="72"/>
        <v>6.2646492193878354</v>
      </c>
      <c r="BY134" s="1">
        <f t="shared" si="72"/>
        <v>6.2138081135820604</v>
      </c>
      <c r="BZ134" s="1">
        <f t="shared" si="72"/>
        <v>5.5190352136746856</v>
      </c>
      <c r="CA134" s="1">
        <f t="shared" si="72"/>
        <v>4.824361676549465</v>
      </c>
      <c r="CB134" s="1">
        <f t="shared" si="71"/>
        <v>4.1298168530666164</v>
      </c>
      <c r="CC134" s="1">
        <f t="shared" si="71"/>
        <v>3.4354283354708803</v>
      </c>
      <c r="CD134" s="1">
        <f t="shared" si="71"/>
        <v>2.7412220078429503</v>
      </c>
      <c r="CE134" s="1">
        <f t="shared" si="71"/>
        <v>2.0472220990145775</v>
      </c>
      <c r="CF134" s="1">
        <f t="shared" si="71"/>
        <v>1.3534512374138741</v>
      </c>
      <c r="CG134" s="1">
        <f t="shared" si="71"/>
        <v>0.65993050735288694</v>
      </c>
      <c r="CH134" s="1">
        <f t="shared" si="71"/>
        <v>-3.3320493686010089E-2</v>
      </c>
      <c r="CI134" s="1">
        <f t="shared" si="71"/>
        <v>-0.72628359716544022</v>
      </c>
      <c r="CJ134" s="1">
        <f t="shared" si="71"/>
        <v>-1.4189420053693977</v>
      </c>
      <c r="CK134" s="1">
        <f t="shared" si="71"/>
        <v>-2.1112802333607927</v>
      </c>
      <c r="CL134" s="1">
        <f t="shared" si="71"/>
        <v>-2.8032840513033177</v>
      </c>
      <c r="CM134" s="1">
        <f t="shared" si="71"/>
        <v>-3.4949404273959743</v>
      </c>
      <c r="CN134" s="1">
        <f t="shared" si="71"/>
        <v>-4.1862374716361712</v>
      </c>
      <c r="CO134" s="1">
        <f t="shared" si="71"/>
        <v>-4.8771643805971854</v>
      </c>
      <c r="CP134" s="1">
        <f t="shared" si="71"/>
        <v>-5.5677113833780609</v>
      </c>
      <c r="CQ134" s="1">
        <f t="shared" si="70"/>
        <v>-6.2578696888583689</v>
      </c>
      <c r="CR134" s="1">
        <f t="shared" si="70"/>
        <v>-6.947631434367171</v>
      </c>
      <c r="CS134" s="1">
        <f t="shared" si="70"/>
        <v>-7.636989635854186</v>
      </c>
      <c r="CT134" s="1">
        <f t="shared" si="70"/>
        <v>-8.3259381396321643</v>
      </c>
      <c r="CU134" s="1">
        <f t="shared" si="70"/>
        <v>-9.0144715757422631</v>
      </c>
      <c r="CV134" s="1">
        <f t="shared" si="70"/>
        <v>-9.7025853129788224</v>
      </c>
      <c r="CW134" s="1">
        <f t="shared" si="68"/>
        <v>-10.390275415596362</v>
      </c>
      <c r="CX134" s="1">
        <f t="shared" si="68"/>
        <v>-11.077538601709467</v>
      </c>
      <c r="CY134" s="1">
        <f t="shared" si="68"/>
        <v>-11.764372203385729</v>
      </c>
      <c r="CZ134" s="1">
        <f t="shared" si="68"/>
        <v>-12.450774128422619</v>
      </c>
      <c r="DA134" s="1">
        <f t="shared" si="68"/>
        <v>-13.136742823791202</v>
      </c>
      <c r="DB134" s="1">
        <f t="shared" si="68"/>
        <v>-13.822277240722812</v>
      </c>
      <c r="DC134" s="1">
        <f t="shared" si="69"/>
        <v>-14.507376801408842</v>
      </c>
      <c r="DD134" s="1">
        <f t="shared" si="69"/>
        <v>-15.192041367279213</v>
      </c>
      <c r="DE134" s="1">
        <f t="shared" si="69"/>
        <v>-15.87627120882069</v>
      </c>
      <c r="DF134" s="1">
        <f t="shared" si="69"/>
        <v>-16.560066976893403</v>
      </c>
      <c r="DG134" s="1">
        <f t="shared" si="69"/>
        <v>-17.243429675500856</v>
      </c>
      <c r="DH134" s="1">
        <f t="shared" si="69"/>
        <v>-17.926360635967185</v>
      </c>
      <c r="DI134" s="1">
        <f t="shared" si="69"/>
        <v>-18.608861492473672</v>
      </c>
      <c r="DJ134" s="1">
        <f t="shared" si="69"/>
        <v>-19.290934158905678</v>
      </c>
      <c r="DK134" s="1">
        <f t="shared" si="69"/>
        <v>-19.972580806960636</v>
      </c>
      <c r="DL134" s="1">
        <f t="shared" si="69"/>
        <v>-20.653803845467415</v>
      </c>
      <c r="DM134" s="1">
        <f t="shared" si="69"/>
        <v>-21.334605900867651</v>
      </c>
      <c r="DN134" s="1">
        <f t="shared" si="69"/>
        <v>-22.014989798809893</v>
      </c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</row>
    <row r="135" spans="1:161" ht="23" customHeight="1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</row>
    <row r="136" spans="1:161" ht="23" customHeight="1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</row>
    <row r="137" spans="1:161" ht="23" customHeight="1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</row>
    <row r="138" spans="1:161" ht="23" customHeight="1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</row>
    <row r="139" spans="1:161" ht="23" customHeight="1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</row>
    <row r="140" spans="1:161" ht="23" customHeight="1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</row>
    <row r="141" spans="1:161" ht="23" customHeight="1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</row>
    <row r="142" spans="1:161" ht="23" customHeight="1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</row>
    <row r="143" spans="1:161" ht="23" customHeight="1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</row>
    <row r="144" spans="1:161" ht="23" customHeight="1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</row>
    <row r="145" spans="2:161" ht="23" customHeight="1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</row>
    <row r="146" spans="2:161" ht="23" customHeight="1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</row>
    <row r="147" spans="2:161" ht="23" customHeight="1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</row>
    <row r="148" spans="2:161" ht="23" customHeight="1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</row>
    <row r="149" spans="2:161" ht="23" customHeight="1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</row>
    <row r="150" spans="2:161" ht="23" customHeight="1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</row>
    <row r="151" spans="2:161" ht="23" customHeight="1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</row>
    <row r="152" spans="2:161" ht="23" customHeight="1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</row>
    <row r="153" spans="2:161" ht="23" customHeight="1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</row>
    <row r="154" spans="2:161" ht="23" customHeight="1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</row>
    <row r="155" spans="2:161" ht="23" customHeight="1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</row>
    <row r="156" spans="2:161" ht="23" customHeight="1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</row>
    <row r="157" spans="2:161" ht="23" customHeight="1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</row>
    <row r="158" spans="2:161" ht="23" customHeight="1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</row>
    <row r="159" spans="2:161" ht="23" customHeight="1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</row>
    <row r="160" spans="2:161" ht="23" customHeight="1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</row>
    <row r="161" spans="2:161" ht="23" customHeight="1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</row>
    <row r="162" spans="2:161" ht="23" customHeight="1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</row>
    <row r="163" spans="2:161" ht="23" customHeight="1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</row>
    <row r="164" spans="2:161" ht="23" customHeight="1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</row>
    <row r="165" spans="2:161" ht="23" customHeight="1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</row>
    <row r="166" spans="2:161" ht="23" customHeight="1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</row>
    <row r="167" spans="2:161" ht="23" customHeight="1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</row>
    <row r="168" spans="2:161" ht="23" customHeight="1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</row>
    <row r="169" spans="2:161" ht="23" customHeight="1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</row>
    <row r="170" spans="2:161" ht="23" customHeight="1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</row>
    <row r="171" spans="2:161" ht="23" customHeight="1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</row>
    <row r="172" spans="2:161" ht="23" customHeight="1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</row>
    <row r="173" spans="2:161" ht="23" customHeight="1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</row>
    <row r="174" spans="2:161" ht="23" customHeight="1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</row>
    <row r="175" spans="2:161" ht="23" customHeight="1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</row>
    <row r="176" spans="2:161" ht="23" customHeight="1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</row>
    <row r="177" spans="2:161" ht="23" customHeight="1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</row>
    <row r="178" spans="2:161" ht="23" customHeight="1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</row>
    <row r="179" spans="2:161" ht="23" customHeight="1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</row>
    <row r="180" spans="2:161" ht="23" customHeight="1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</row>
    <row r="181" spans="2:161" ht="23" customHeight="1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</row>
    <row r="182" spans="2:161" ht="23" customHeight="1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</row>
    <row r="183" spans="2:161" ht="23" customHeight="1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</row>
    <row r="184" spans="2:161" ht="23" customHeight="1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</row>
    <row r="185" spans="2:161" ht="23" customHeight="1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</row>
    <row r="186" spans="2:161" ht="23" customHeight="1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</row>
    <row r="187" spans="2:161" ht="23" customHeight="1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</row>
    <row r="188" spans="2:161" ht="23" customHeight="1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</row>
    <row r="189" spans="2:161" ht="23" customHeight="1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</row>
    <row r="190" spans="2:161" ht="23" customHeight="1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</row>
    <row r="191" spans="2:161" ht="23" customHeight="1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</row>
    <row r="192" spans="2:161" ht="23" customHeight="1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</row>
    <row r="193" spans="2:161" ht="23" customHeight="1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</row>
    <row r="194" spans="2:161" ht="23" customHeight="1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</row>
    <row r="195" spans="2:161" ht="23" customHeight="1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</row>
    <row r="196" spans="2:161" ht="23" customHeight="1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</row>
    <row r="197" spans="2:161" ht="23" customHeight="1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</row>
    <row r="198" spans="2:161" ht="23" customHeight="1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</row>
    <row r="199" spans="2:161" ht="23" customHeight="1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</row>
    <row r="200" spans="2:161" ht="23" customHeight="1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</row>
    <row r="201" spans="2:161" ht="23" customHeight="1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</row>
    <row r="202" spans="2:161" ht="23" customHeight="1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</row>
    <row r="203" spans="2:161" ht="23" customHeight="1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</row>
    <row r="204" spans="2:161" ht="23" customHeight="1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</row>
    <row r="205" spans="2:161" ht="23" customHeight="1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</row>
    <row r="206" spans="2:161" ht="23" customHeight="1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</row>
    <row r="207" spans="2:161" ht="23" customHeight="1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</row>
    <row r="208" spans="2:161" ht="23" customHeight="1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</row>
    <row r="209" spans="2:161" ht="23" customHeight="1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</row>
    <row r="210" spans="2:161" ht="23" customHeight="1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</row>
    <row r="211" spans="2:161" ht="23" customHeight="1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</row>
  </sheetData>
  <mergeCells count="2">
    <mergeCell ref="I1:J1"/>
    <mergeCell ref="E1:F1"/>
  </mergeCells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9 1 4 C 8 8 C B - 2 F 0 2 - 4 7 0 A - A 5 8 D - B A 0 D 8 9 1 7 8 1 4 D } "   T o u r I d = " d a a f a 9 5 c - 3 6 f 9 - 4 0 b d - a 8 0 8 - 9 c 6 5 1 6 3 7 7 9 2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Z o A A A G a A X q D I J I A A B i o S U R B V H h e 7 Z 3 5 c x z X c c d 7 d v b A 4 i R A E O B 9 i K Q o U T w s k R J l y Z Z K E p 2 4 y q m 4 K n Z V D t t l l y t l u 3 L 8 R 6 l K U q 7 k h 6 R k J z F l + d B R t i S L I k S R o k g d F O 8 T A g m S A B b Y e z f 9 7 f f e z O x i Q Y L U k A S x / Q U b M z s D A o u H 9 5 l v v 5 4 3 M 9 6 v 3 j p Q J 5 V K F Y s S d q l S q W K Q A q V S x S j v V 2 + P a M q n U s U k b 5 8 C p V L F J k 3 5 V K o Y x Q 7 1 v j q U S h W T v H 3 v K F A q V V z y X l G g V K r Y p G M o l S p G s U M d V I d S q W K S 9 8 q f F C i V K i 5 5 v 1 a g V K r Y x E B 9 o E C p V D F J i x I q V Y z y f v 2 u O p R K F Z e 8 V x U o l S o 2 M V C H F C i V K i Z 5 r + 5 X o F S q u K R F C Z U q R n m / U Y d a 0 O r o X k o 1 + x d K e E S F 3 L h 5 o V q Q Y q A O K 1 D 3 W d s 2 r q P x Q h 9 d u l G n W q 1 G V K + R 5 9 W p U j X 7 6 3 X z J / I 8 T 6 A C Y L K e S E j 4 f o I y y T z l r x 2 X r 1 P d P 3 m / e U + B u t c a H l h C O z c s p 3 K 5 L A A h H D T N S y f 3 s l z z q F D 2 q D N N d O J q k i 5 O + A I X Y l l P n b a t q N H + 8 1 2 U 8 c c p f + O C + U + q e y Y F 6 h 4 J H f 7 P d j 1 C E z e u U z r T M Q d E 8 l n W o X L V o 3 q 1 Q O l 0 h k p F X v L / g 8 Z y P g 1 1 G / t i l K j C k C X 9 O h 0 b T d O j y 8 t 0 5 l q a H h 6 q i n v l c j k 6 e O b K L E B V d 0 f e b x W o u 6 q V g w P 0 6 J p B K p V K N D b l 0 d L O y i y Q n G o 1 Q O D b V 0 T X 8 x 4 t y Y Z f U 6 9 W 6 f x k m t b 1 V 6 n K 6 9 C N Q o o m C x 6 d H E / J a w j w P r G q R E u 7 6 0 F a m M / n 2 c 2 K d O n q d f t V q r s h B u p D B e o u a K i / l 7 a t G 6 J i s S i d v 1 x L U J p d p J V T y B a 7 H e O j U j F P p y Z 6 a e t w m d 4 9 k 6 H p E g + c W H s f L t B r x 4 1 L N U u + g k G K a r C r R l 9 Z X e Z x l 0 c z 5 Q Q D m q K V P Q U 6 d 4 3 h u n L N f p U q T n m / P a B A x a 3 n d 2 6 h s f E p G u j 2 B S A X U U V f Y / X 1 z 1 u D A j 2 3 s S g w Q n M B 1 S y 4 V F R m n I W l c a w d a x L 0 2 e l P 7 F 5 V X N L z U D F q 7 6 5 H 6 d k t q + n U a I n 6 u x I y T o I 7 A Z 7 J y Q l 2 o h C u G l y L x 0 i j U / 5 N Y Y I c T E 6 N q L S W + z n 8 S V 6 / t D n P 7 8 d U E f G e D p + t U D n 9 K G 1 d N S z 7 V f H I + 9 2 B I 4 1 / L d U d 6 Y W d G 6 V q N 5 m v 0 Y F T V X r + Y b u D d e L E C b r K 4 5 c 9 T 2 y V 1 + j Q c A n n I h + P p i T t u z w Z j p + i Q q o H 6 C w b s 4 T v c r M / o t s f d S 3 j W B 7 5 v k / p V I o S + W N 2 j + r L y P v d i A L 1 Z d S d z d D u T a t o O l + m Q j 5 H f s K j T C Y j + 6 R h x S l q d H W y R M v 6 O m h q a p J 6 e n p l f 6 V G l O Q c Y b 5 p X B w S p C x Y D i q P 3 3 M q m a L B 1 B m a m M 7 L P t W d S V O + L 6 H N q 4 b o i Y d W S A X P 9 6 p 0 7 N g x u j w 6 K v s K h U K Q b m H c 0 t + V p J m Z G U q x G 0 D Y 5 W B 6 i R 3 o X g n v S F J B u 5 T z Y N W a u O t Y c S 1 1 9 2 6 Q f a o 7 k z r U H W r P l r U 8 t v E k f W s 4 p 8 R x 4 / p 1 y m a z U l 1 L p d O y H Q J 4 C X a D J L s B q n 9 v n e 2 z e + 6 f X B r o 3 A q p K N V K l K W z s l 1 1 e / J + P / K R A n W b e v G J R 6 h U m K F K x Z x T c j D B l T A m S S a T l O P U j p u X u n t 6 Z B 8 E 8 K T D s u 5 l m n c r N U O F V 7 V K g X q S l 2 S 7 a v 7 i k T F / 1 p h 3 7 N 3 9 W E u Y s M T Y C T A 5 A S Z s z + d n x J E A 0 + U p v w E m F B y Q + r H Z 3 T d F f w c J r C e S N F E a b t k G G n O H j q F u Q 0 8 + 8 h A V Z q Y E p k O H D t O R I x / J 2 M N 1 y O l c L l j v t o W H X G 6 K X n 7 9 U 0 n v A N K x y 2 Y M t S R b o 4 w t h 6 M 4 U T W r 9 0 3 N U G H c V y O f J v J L Z b t q f l K g 5 q m e z i x l v E p w X m n n z h 2 0 f f u 2 w J H G r 1 6 h D h 4 3 f X D B V P h G 3 j 8 o y 0 + u D d L y h 5 + R 9 a g 6 U 3 U q V r 0 F l f p F o c L h 1 v e T V K 7 5 3 E n C a U 2 q m 4 u B a u F b G r P i K + u H B K Y S p 2 6 u 4 x U 4 l X P r 1 D l M b 5 7 s o o l C Q i D Z t W u X L C e L r Y 9 Z W 5 e X 7 d r C U g N U m F X B U F 2 e 7 O Y t r d t F o z F Q i G J 7 1 7 h Z v L h z Y 1 D N 8 9 m R n E t l O r K 8 3 5 P 1 Q x d M N Q 9 z 8 W q 5 C 3 L d 0 l z 6 + k P F B e V M z Q o O E i w U W R I 8 n r p 0 r X N W u 2 j M D k 3 5 b q E X H 3 9 U C g q u N A 6 Y p q a m 7 F 4 j Q N W d 4 Y G Q 1 X M 7 l t m 1 R q E A g c g k w w 6 7 U B V A J S 7 l 8 y J J F 8 Y 0 9 b u V N O W 7 R R T z O Y E I J 2 U h d C 6 x d R Y u i U D H e 5 3 d J h d J 7 S b z J u 2 D n l l f D E C C S j x u + s N J M 8 5 a + E J x A u e m j E u h S N G q j T T C 8 F 4 7 e G z h H y 7 v k 5 D q X R n 7 g j q y n f K 6 V C p S K h W e q H U a n f T p 6 G j j 0 T u Z Y D e r e / T i p g K N n E t L O o D x 1 Y M m A A V 3 L h f z c l l J u T h N G 1 a h 8 6 h a y X v 9 A w V q L j 2 z Z b W U y N G h o O j Y I q q P L q f o i 6 n G i a 0 d n N Y V K o u k 4 / H v X S 6 X B K h S Y Z p W D l a p I 6 N Q t Z K O o e b Q 8 9 s 2 S J q H d A 8 q F g o N Q L l 1 A N c M E 4 T U b t F I 0 j 5 z H Z X H 6 d + 5 y x W 7 Q 9 U s H U O 1 i L 6 u L n r 1 t 7 + n f f t e l Z Q H M x 1 Q 3 c M 6 B J j c e n R m R F T u 1 l + L R f h 9 P Y G K D x 5 e g s 5 f L G K r R l N 4 r x / 6 W F O + J g 3 7 R R o Y 6 O d U r 0 4 + H 3 K y X d 1 U 5 7 Q P n W r i + j X q 6 x 8 I L s O 4 k / I 3 W J w j e 1 y w w v 0 u y j y G L B X y 7 N Y z M p b a + j D O T 6 m i k t M l G m H 4 3 N v R e X p 6 e j i 6 K Y k i B P d + M 9 m V B C b c u e h O Y Y I e N J i c x K W s U 8 G l 6 n z A a d W G 7 R w 6 h m r S c 9 s f o l x u m g 4 c G D E b b O / v 6 e 3 j 8 Z K Z 3 d C 3 p D 8 4 k d s u Y o z k M + z V g J W g I x / r X W y b p W O o p h g 5 n p M 5 e l u 3 P i p p X c 0 C h U m w u I 4 J e v d M m s Z n E r S 2 3 9 7 a t Q 1 k 5 q B z C 1 m g A J Y 5 H j e 2 X 7 u H X r 4 R i f 6 e T p q u m D s V H T 5 8 R N I 6 V z L H l b Z / P J m R k 7 j T p Q Q 9 v r J E 5 6 6 3 v g f E Y p U w J A q h O n v + e t B + G v z v z c O f P K A Z f f w q p x + h L Q M T N H 7 h M 9 q 4 8 S E B C z d H S S X q i 6 s M f h v C I L u K k i W 3 R b l S o n K x I H e x x T k p F C d K h R z t 2 b X a f r V K U 7 5 I V C p V G s h W B S a k e C g 6 o E M 1 w 5 R N h / P 2 F r v A E n 5 7 O e q 6 Q 6 8 0 h x l V m W 1 Y 0 0 B o U S I i n M T F X V q P H D l K I y P m e q b H l p d k G V W e U 7 6 2 k u R 6 I M c S F d D F 2 3 l f 9 I R 3 u 0 v H U D Z S f V v 4 a F y j 6 a k b t G P H N l r S b 2 6 g c u T S 7 G o e p h U N 9 7 R P Q U I q n f g n 0 Q g P X h 0 Y O d G y T d s x 9 D y U j b z c 9 a t O P X h O D K u Q z 9 P 2 l a 0 v A n x 2 Q 5 E q b T S m A j Q G J A O T q / j J k v 8 V S 5 W W b d q O o W M o G 1 X c 1 E H 6 i U e n z 5 y h 8 f F r N N T V 2 o W Q A a F s 3 i 5 C C w E o E z x + t O t O p h D a 2 J 7 t G j q G s n J X 4 b 5 9 r p e 6 B x + i v X t f o q O j r U / e 3 s i 3 V 7 P B i Q C S C Q d W Y 6 i M d A x l w 3 U K L J Z 1 1 + j s 2 b P 0 x V R r c N 4 / n 6 b d a 2 Y X K x a r M M V I w H F L N J J d y g e a r k W b t m P w G E o / 8 I H j s N M f 9 n 9 E a 9 a u t 6 8 a t b T T p I G n r / k 0 0 L n 4 y + c G I O d O c z k U 0 k D 0 J / 3 Q l M 8 K M 8 u H e 8 x 1 P r s f 3 0 F v f D 7 7 M n X c j H J 8 x j y O c 3 z a p 8 3 L F u a d i + J U C J F d 8 o A J g Y q o b L O u N a 0 P G R B p y u e C h U v Z I c z V a 6 V M y r g Y n n G L S 9 z f O / u g 3 B v i D i U A 2 Q c K 2 K U B y 0 A l Y V / n C 8 X W 7 d p m o Q 5 l h a M s V M o 3 3 t H I C Q 8 9 m 7 G P 5 o T w o O j 1 A 4 v 7 y l V x J B k j h Q A Z u E K Q 3 L Z I x t z W Y q C a E G v b M D 3 i m z t m 3 y p L 5 r N F O s z y n i q 9 s K l A m w Y X M V A M k 6 R 1 A U T V 4 H U U L I G L w z R f c 5 u 2 X + i J X R v o E L v W 2 D G R b A j l e X U G C J d 8 G + E x n p j f t 5 B v V v l l J c 4 U A I N T C m Y p E P G 6 A C b 7 z R L / o 7 l N 2 z F 0 D G U D n Q Q 3 8 J c j T J O G S 4 e C + / I 5 v X N 6 8 Y 6 f T B H C R A i O C 3 6 N c 3 Z Y 5 6 X Z X 6 V M l t u j q U 3 b M X Q M Z Y W j L 6 5 v e u 0 z g I L W I U r 6 5 m 6 v 5 8 9 f p E / G l 8 i 2 d l C Y 0 l l w H E j R c D B h W a 1 Q b 2 + X / d / t L R 1 D 2 c B M i c + v J O n p 9 S b t w 9 Y d / V / Q 2 N g Y f e M b L 3 E 6 e P M T u f j 6 x S B X i D D A h C D V q 7 w e c a S q X W I b 2 g 6 X x E f b s 1 1 D x 1 A 2 0 D E w T n D 3 K M c Y e 2 C g j 4 a G h u R + d L d S p G b x w M q k e d H C Q x Q g c 8 N P P I / X u B J v q + D x P r y d o 1 W b t m P o G M p G r V q W D o N L u z e 1 O G F 7 4 U Z 4 u f u 2 F W X a s 8 4 U K T Y s r c g T C B 9 8 G Z i i L m T A C Q E C O C b c O t w J S 2 6 v F m 3 a j q E p n w 2 M o a q V M o + h U r S + v 0 o d T d X z T y N P n k B q 6 E 7 q n h 5 P 8 l j L u N q D L D Y n c S i p 4 A E Y B x W c q e G 1 g c g E H 4 R 4 i b Z r 1 a b t G I v i 2 B q H P E J H Q i c x c B T 5 o I u y + J s n w t I 4 b n q J I k U x c s / y j l S d C m X T j B v Z r d Y 9 g H d C C s Z K 4 j x I 7 y L r D i a 7 7 t K 8 I P g g l E q 1 v n t u O 8 p 7 + 9 j J x Z D + x 6 L T l 1 O U y m Q p m c p I 6 o c j d l Q Y c C Z 9 P C P K m / O Z u A A O d 0 b C N V O 1 B 6 B l g 9 K 4 B c d A 4 q I s 9 y K s V E p U K Z u Q G 7 S U O O Q O s t P y z O G / + 9 5 f z G u c 2 Q 7 S M V Q k 0 I E Q c K q X N s + e 7 A l A S u x O 2 1 e G F T 9 c D r 9 x s C I z J 6 C p Y o J 2 r y 1 J C u W e C / X k m p K 4 Q L M w n e l + S o o Q / L 6 C 0 j i g c s G p n h Q i u C 2 M O 1 X k w Q g h c A x a m d u L I w H r b t G e 7 R j e 2 x + f e g C O o / d G x 0 + X y U 9 3 U C q d 5 U h T f 5 d H u 1 f f 3 u M 7 0 b d Q 8 n t h s w H M q V A o U E d H B 7 1 1 K t O Q M k a 1 q q 9 C F y f u T f r k n A k w m b Q O k A A c H F Q c O A Y a O F O 5 X A w d y t 5 C r J D P U a U 4 Q z / 6 + 7 + 2 3 1 W l P h 3 R m h W + d K I q p z j o V N d z d Y H p + Y 3 h t K N b C U M w p I P 4 f 3 j Q m p N 7 S g e e r w v X a q V 7 C V P g T A K T c y Z b g L D r A h U A s + t I / / D a p Y F V B m z L I x v t d 1 V B + t D q S H R m E 3 w U 5 i O x d B j u P N z R Y D f u E Z 6 Y m t T P c S s N d p u v c U + E h / D w 5 6 g A V X S a E 9 I / v A d c c w V F d s W q Y M w k 4 y U O g c n B 0 x S S 2 m H d u h a H S f P s m I r b 6 J m v 7 5 7 V j u 0 c 6 l B N w j m V K k O F T m P c K q z a 4 V 4 S 3 Z k w Q x 4 7 e Y B W 9 o b 7 M Z 6 C r u b m 1 6 w v c l r 4 1 F r j f p h s i 3 G X K 3 Z g s b o v z o p h 5 D w T Q G J g j C N Z e J q d S U C K r E t b A C J O / 2 y R w m 8 1 8 b H N 5 b 3 z y e m w h 6 i 4 A 9 X o 2 O f T l O Z x V D L D 4 6 l k m v x U S h 4 0 J t 0 H h y F W i h 2 l f B u 3 E s O J 4 D Q V K J P J i G s t Z x A f W 1 6 m A 2 f T U s i 4 q 0 K K F z g T C h A O q h A g B 5 l z I x k 7 W X D w O F B 5 N l Q w f p q W h 3 l / / 4 f f p S w m x a o C q U M 1 y f c T 4 k 4 y C O d O Z M Y K 9 g Q m L M Q K M D m b n 4 9 w I v j t U 2 k 6 e j l F v e x y u D o Y 5 f U 9 6 0 r U 1 3 H r N P J 2 J e M k O 4 0 I E B l Y L D R R 9 + E I Y T K V P D d W E r A c X N w m B j D T L v i 1 F a b Z 0 j F U i x h a m j Y d x x 6 d p S P Z M R U 6 q R P 4 i j A W C O 7 V S n U / K 9 d S T R b 5 h 1 j B r Y Z 7 a r S N 3 e p W y t i U c n 5 C 4 Q G u 1 A R T J M J 0 D w B Z k C R C s O S A I r 8 / Y L J O V S r Q 8 P B w y 7 Z r 9 1 C H a q H V q 3 o E K O d S B i r u a G 7 J n U / c q o m m z n R d i g 2 o C m L Z 6 h L 5 V h W + 4 1 e S d H R 0 9 p X C z Z q r 3 O 7 U 7 E q m 8 B D C 4 0 K 2 M T A C j 1 1 v h A l L A 1 B w U C k Z m M o M U 9 L 3 6 S / / a q / 9 q a q o G C j 8 k T S a Y 3 h p h 3 S e I P W z M H U n i 9 L p p H N y B 3 5 6 n T l 5 i 2 L F m r 5 G g O a 6 5 w R u 8 B K 3 A p D E i d w Y K Y T J r R u Q G l 9 H Y T J L p H j h G M p A x T D x G A r 7 N m x Y x z + x d b u 1 e 6 h D z a F 1 6 w a o C q D E o X B k N l C N T 1 W l A y K e 3 z B F H b 5 x q 6 f X F W l N 0 z y + a g 2 N P F v P 3 c Z 5 r f k o d C Q T B h Q G w 0 F j w W m A C f s d Q P a 1 + 7 0 A k r i S g w l t I F O O 8 v L g u b 3 f / L r 9 y a p m e e 9 + d i b + w + U i 0 l v v n q E U Z k + k M u S n 0 v J Y U B / B a c 9 L W y q y x D w 2 B D p o O m P m A U J u 6 c 5 F Q b j j L M 5 n Q d H t 8 5 F L M / F h N h h n S v k 1 K p Q i 6 V 5 T 2 o d 1 u J Z X r 1 L Z u p d x L e t i U a h s A U I q e 9 a V 3 M w I / k b 0 0 3 / 8 g c 7 b u 4 k 0 5 b t F 1 C v s U t y h M B B H 6 l e r F O n p 1 Z P 0 z N o p 3 l a W w M P Z M I j H 0 n R S h J v S U 6 O v r r x K z 2 4 o C B B 9 H S h s o P P X a f M g C h H z O 5 6 5 / y O B Y o O D g S N f C N c N G C 6 M C w 1 1 c q p W 5 f e K 9 y f b n B N F g v c Z i J w 7 m V R X J s I y V A C w q 6 t L T h + 0 a i c N E + x Q Z 9 W h b q E 3 3 j x G S Z y X S m f Y q d L 0 3 O a a O F U y h W u h f O t S x q l Q d s f l 4 I k E y u q c U / M 2 5 1 R Q d B 2 a 7 V K w H T O r 3 T 0 y R y A y d m S h Y g d y S 4 Y L S 4 z n 4 E S B M 7 E b y b q F 2 p 1 7 a i h U A D p e y q R X q e Q B L A s U Y B J 3 m p G U L 5 1 O 0 0 / + 4 Q f y f l R z S 4 G a p 1 5 7 4 6 i k f r i 0 4 2 u b 6 z K W S A G q p A H K p X 6 V u k 8 d K Q d U C J a A h C V / r 2 a o 3 v j c Q B X 8 I Q Q g o g x S O d Q 1 A p C i U C E M W A A m S P f s e i N E k X U L k 7 g n l u J Q g A q u 5 I A K U z 3 A h N / x Z / / 0 Q 3 l r q p v L 2 3 9 c g Z q P L l y 4 S h 9 / e o l d y k K 1 E V C x Q 8 m Y y h e n g k u h s 2 J W u X G m E C h 0 f E D H T Q 6 u j C x g 0 I c X U + E z p 8 C N c y R 5 H Y U I Y U D C v d g v T / D 3 j k A k U M k 6 O x Q u X w d I 2 M Y A m c s x r E N Z d 3 L p H 0 5 e u 1 Q P 1 U 2 4 E 5 b 4 P X b t / g o 9 / e z j 8 t Z U N x c D d U 6 B m q f + + I c P a a b A 6 R 5 D t b Q 3 S Y + t 9 N i l A B U i k v p x 2 o e O m I g A N X 7 1 C i 0 b w s l Q 8 a g Q q g A p o o + / S N G Y P E I n B A n r + A r 3 J H Y H k w O r I 1 m j 6 S K v R 6 A S m O w y g A m O 1 A S U g G S B C i t 6 D J M d L + K 9 L l m y h L 7 / o + / g 3 a j m I Q X q N v X K v n e I f B 5 L M V R P b S B K s 0 u l O f 0 z L p W U M R Q 4 Q E o 4 M z 1 F m W y W O j J Z 8 i K p n 3 y 0 A A o 6 x E 4 1 W e B t h i g D j q y G E A V A W Y i w H r g T Y A J Y g T s 5 m D g A k s D E 2 w B T F S A B K A e T G T f B p X B A 6 O 7 u 1 m u d b l P e / s 8 V q N v V / / 3 P H 8 l j q F C k 2 M N Q A R 5 x K X Y o L O F Q v i 1 S A C T j V i F Q o A k f 9 h / L f L Y U M R A k F y I 6 o L B B A H K A I Q Q m r F u Q 3 N J B Z Z d m r O R g c u 4 E m N i h p O p n i h B y r o m d C f v w f j s 7 O + n H P / 1 b e T + q + c t 7 T 4 G 6 I / 3 y F 2 8 y L G k Z T z 0 J q A C U V P 3 g U m G R w o W A Z Y F C x 8 b Y S + C C H E + Q / W u 8 f T p t Q c K r C E g O I l 4 m q E Y V d i I p o 7 u q n g X J p X o A y Y E V w B R N 9 2 y a B 6 D w d X i v X V 3 d 9 O O f q D P d i R i o 8 w r U H e q X L 7 / G H Z l d i Z 3 K x 2 U e D E k 6 5 X O r w q W S D F G C v r q + Y o F K 0 O l r K d o 0 a D o 2 y u 8 O K H T + 6 d w U 9 f T 1 c c p V k u 3 n J z t k R j r j E z p U E 1 C B O 3 F I m u f W A R Q A s s u w s g e g L E w A C U B Z m C A c B H T M 9 O W k Q H 1 J n T p 5 j k Z G P i W f n Q q p X 8 L H L A o A h e K E L V J 4 C d r D Y B m X M u e l B C Y s 8 U 0 C h 8 I K A C L a f 9 Z c P g 9 w + J O A F Q B l z z 0 F Q E X A E n c C R A 6 q K F A A C N U 9 W y J H e d y l e E h V n 3 z 6 C X r y q Z 3 y c 1 V 3 J u + 9 E w p U H P r P n + + j B L t U 0 j o V H E r S P g s V S u h w q Y F O o s 1 D K B y Y M r o B y o J l h T / I A d y P A j A J S A 4 s Q I S q X 5 3 d x 7 n R 3 E A B I o E K j s T r D W k e B 7 4 x 3 g M O B D / 7 Z z 3 P F I e 8 A y c u K F A x 6 e f / 9 j I R j 6 v M X D 9 U / t i p E t a t b N o n D s X L x 1 c V p T P n p i a o t 3 e J Q O V 0 8 H x a H E n I E q D C A A R Y C k w R h z I g 1 W h F T 4 n O X 0 M a a Y A y 5 5 v c u M l c 1 g / I 4 J B w J S k + / E S L D 3 F J g b o L + t d / + W 9 2 K w u V p H 8 O K n Y k B x V 3 6 E 3 L q t S b N f f 6 y 9 j L o S 7 e 8 G g s 5 6 6 N A j x u 6 Q I Q m a W D K u p M a / u K M g P + o 0 s o f l i g r D P h a / B z A T e m E u n s h / i l Q N 0 l j e w / T B 9 + y G M r m / 5 J B K X 0 0 K l k L M V J n D h G o i 7 P 7 o 1 K X K n J p e B K A V A O J r v c O F C g T 0 c Z p o g z 4 W s d S H C l H T s f o 6 8 9 / 5 T 5 A a p Y 5 R 0 4 q U D d T b 3 5 + 3 f o + P F T 3 J l n O 5 W M q z g w m 2 K w q 0 b L e 2 t 0 d N T e y 8 8 6 k 3 y O w g S H Q q B U z g A B q J W 9 J R r P 1 W g y z 9 u s K 2 E f B J C Q W g K k l a t W 0 L e / 8 + e y X X V 3 x E B d V K D u g a 5 e u U a / + K 9 9 7 B r c 0 b 0 I V A F Y K E y w O z U a F G g S r A K Y X I W P Q d q 0 t E h T h T q d v 4 7 b n 5 k Z E p B z I 5 f a f e v b 3 6 B V q 1 f I P t X d l T e i Q N 1 z v f K / r 8 l j R l H C R q r m g O J P Z h m h C i D B q R o d i p f 8 / 6 K K Q g Q 3 G h w c p O / + z b f s X t W 9 k g J 1 n w W g / u P f X 6 a Z m X w A m I P H y a 0 b 2 I y w 7 i A C Q N l s B 3 3 v h 9 / l 9 E 6 v p r 2 f 8 k Z O K V A L U Z j A e u P G J B 0 9 8 p l A h r z P 8 z 3 a v v 0 R W t L f S 5 i M q 1 p 4 Y q A u K V A q V U z y 3 l e g V K r Y 5 L 1 / W o F S q e I S A 3 V Z g V K p Y p K W h F S q G O U d V I d S q W K T d / C M A q V S x S U G a l S B U q l i k o 6 h V K o Y 5 X 2 g D q V S x S b v g 7 N f K F A q V U z S l E + l i l E K l E o V o 7 x D m v K p V L H J O 3 R u T I F S q W I R 0 f 8 D Z E J l J D d J u B I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4 1 c d b 3 3 - 6 f 9 1 - 4 4 e 0 - 8 2 6 4 - 8 8 e 4 c b d a 7 8 6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 1 2 . 5 3 4 0 2 1 3 5 5 7 3 7 0 4 4 < / L a t i t u d e > < L o n g i t u d e > 1 5 8 . 3 5 8 7 3 8 5 9 5 9 4 4 6 3 < / L o n g i t u d e > < R o t a t i o n > 0 < / R o t a t i o n > < P i v o t A n g l e > - 0 . 0 5 2 3 0 0 8 7 3 6 2 1 8 1 8 0 1 1 < / P i v o t A n g l e > < D i s t a n c e > 3 . 0 5 1 7 5 7 8 1 2 5 < / D i s t a n c e > < / C a m e r a > < I m a g e > i V B O R w 0 K G g o A A A A N S U h E U g A A A N Q A A A B 1 C A Y A A A A 2 n s 9 T A A A A A X N S R 0 I A r s 4 c 6 Q A A A A R n Q U 1 B A A C x j w v 8 Y Q U A A A A J c E h Z c w A A A Z o A A A G a A X q D I J I A A B i o S U R B V H h e 7 Z 3 5 c x z X c c d 7 d v b A 4 i R A E O B 9 i K Q o U T w s k R J l y Z Z K E p 2 4 y q m 4 K n Z V D t t l l y t l u 3 L 8 R 6 l K U q 7 k h 6 R k J z F l + d B R t i S L I k S R o k g d F O 8 T A g m S A B b Y e z f 9 7 f f e z O x i Q Y L U k A S x / Q U b M z s D A o u H 9 5 l v v 5 4 3 M 9 6 v 3 j p Q J 5 V K F Y s S d q l S q W K Q A q V S x S j v V 2 + P a M q n U s U k b 5 8 C p V L F J k 3 5 V K o Y x Q 7 1 v j q U S h W T v H 3 v K F A q V V z y X l G g V K r Y p G M o l S p G s U M d V I d S q W K S 9 8 q f F C i V K i 5 5 v 1 a g V K r Y x E B 9 o E C p V D F J i x I q V Y z y f v 2 u O p R K F Z e 8 V x U o l S o 2 M V C H F C i V K i Z 5 r + 5 X o F S q u K R F C Z U q R n m / U Y d a 0 O r o X k o 1 + x d K e E S F 3 L h 5 o V q Q Y q A O K 1 D 3 W d s 2 r q P x Q h 9 d u l G n W q 1 G V K + R 5 9 W p U j X 7 6 3 X z J / I 8 T 6 A C Y L K e S E j 4 f o I y y T z l r x 2 X r 1 P d P 3 m / e U + B u t c a H l h C O z c s p 3 K 5 L A A h H D T N S y f 3 s l z z q F D 2 q D N N d O J q k i 5 O + A I X Y l l P n b a t q N H + 8 1 2 U 8 c c p f + O C + U + q e y Y F 6 h 4 J H f 7 P d j 1 C E z e u U z r T M Q d E 8 l n W o X L V o 3 q 1 Q O l 0 h k p F X v L / g 8 Z y P g 1 1 G / t i l K j C k C X 9 O h 0 b T d O j y 8 t 0 5 l q a H h 6 q i n v l c j k 6 e O b K L E B V d 0 f e b x W o u 6 q V g w P 0 6 J p B K p V K N D b l 0 d L O y i y Q n G o 1 Q O D b V 0 T X 8 x 4 t y Y Z f U 6 9 W 6 f x k m t b 1 V 6 n K 6 9 C N Q o o m C x 6 d H E / J a w j w P r G q R E u 7 6 0 F a m M / n 2 c 2 K d O n q d f t V q r s h B u p D B e o u a K i / l 7 a t G 6 J i s S i d v 1 x L U J p d p J V T y B a 7 H e O j U j F P p y Z 6 a e t w m d 4 9 k 6 H p E g + c W H s f L t B r x 4 1 L N U u + g k G K a r C r R l 9 Z X e Z x l 0 c z 5 Q Q D m q K V P Q U 6 d 4 3 h u n L N f p U q T n m / P a B A x a 3 n d 2 6 h s f E p G u j 2 B S A X U U V f Y / X 1 z 1 u D A j 2 3 s S g w Q n M B 1 S y 4 V F R m n I W l c a w d a x L 0 2 e l P 7 F 5 V X N L z U D F q 7 6 5 H 6 d k t q + n U a I n 6 u x I y T o I 7 A Z 7 J y Q l 2 o h C u G l y L x 0 i j U / 5 N Y Y I c T E 6 N q L S W + z n 8 S V 6 / t D n P 7 8 d U E f G e D p + t U D n 9 K G 1 d N S z 7 V f H I + 9 2 B I 4 1 / L d U d 6 Y W d G 6 V q N 5 m v 0 Y F T V X r + Y b u D d e L E C b r K 4 5 c 9 T 2 y V 1 + j Q c A n n I h + P p i T t u z w Z j p + i Q q o H 6 C w b s 4 T v c r M / o t s f d S 3 j W B 7 5 v k / p V I o S + W N 2 j + r L y P v d i A L 1 Z d S d z d D u T a t o O l + m Q j 5 H f s K j T C Y j + 6 R h x S l q d H W y R M v 6 O m h q a p J 6 e n p l f 6 V G l O Q c Y b 5 p X B w S p C x Y D i q P 3 3 M q m a L B 1 B m a m M 7 L P t W d S V O + L 6 H N q 4 b o i Y d W S A X P 9 6 p 0 7 N g x u j w 6 K v s K h U K Q b m H c 0 t + V p J m Z G U q x G 0 D Y 5 W B 6 i R 3 o X g n v S F J B u 5 T z Y N W a u O t Y c S 1 1 9 2 6 Q f a o 7 k z r U H W r P l r U 8 t v E k f W s 4 p 8 R x 4 / p 1 y m a z U l 1 L p d O y H Q J 4 C X a D J L s B q n 9 v n e 2 z e + 6 f X B r o 3 A q p K N V K l K W z s l 1 1 e / J + P / K R A n W b e v G J R 6 h U m K F K x Z x T c j D B l T A m S S a T l O P U j p u X u n t 6 Z B 8 E 8 K T D s u 5 l m n c r N U O F V 7 V K g X q S l 2 S 7 a v 7 i k T F / 1 p h 3 7 N 3 9 W E u Y s M T Y C T A 5 A S Z s z + d n x J E A 0 + U p v w E m F B y Q + r H Z 3 T d F f w c J r C e S N F E a b t k G G n O H j q F u Q 0 8 + 8 h A V Z q Y E p k O H D t O R I x / J 2 M N 1 y O l c L l j v t o W H X G 6 K X n 7 9 U 0 n v A N K x y 2 Y M t S R b o 4 w t h 6 M 4 U T W r 9 0 3 N U G H c V y O f J v J L Z b t q f l K g 5 q m e z i x l v E p w X m n n z h 2 0 f f u 2 w J H G r 1 6 h D h 4 3 f X D B V P h G 3 j 8 o y 0 + u D d L y h 5 + R 9 a g 6 U 3 U q V r 0 F l f p F o c L h 1 v e T V K 7 5 3 E n C a U 2 q m 4 u B a u F b G r P i K + u H B K Y S p 2 6 u 4 x U 4 l X P r 1 D l M b 5 7 s o o l C Q i D Z t W u X L C e L r Y 9 Z W 5 e X 7 d r C U g N U m F X B U F 2 e 7 O Y t r d t F o z F Q i G J 7 1 7 h Z v L h z Y 1 D N 8 9 m R n E t l O r K 8 3 5 P 1 Q x d M N Q 9 z 8 W q 5 C 3 L d 0 l z 6 + k P F B e V M z Q o O E i w U W R I 8 n r p 0 r X N W u 2 j M D k 3 5 b q E X H 3 9 U C g q u N A 6 Y p q a m 7 F 4 j Q N W d 4 Y G Q 1 X M 7 l t m 1 R q E A g c g k w w 6 7 U B V A J S 7 l 8 y J J F 8 Y 0 9 b u V N O W 7 R R T z O Y E I J 2 U h d C 6 x d R Y u i U D H e 5 3 d J h d J 7 S b z J u 2 D n l l f D E C C S j x u + s N J M 8 5 a + E J x A u e m j E u h S N G q j T T C 8 F 4 7 e G z h H y 7 v k 5 D q X R n 7 g j q y n f K 6 V C p S K h W e q H U a n f T p 6 G j j 0 T u Z Y D e r e / T i p g K N n E t L O o D x 1 Y M m A A V 3 L h f z c l l J u T h N G 1 a h 8 6 h a y X v 9 A w V q L j 2 z Z b W U y N G h o O j Y I q q P L q f o i 6 n G i a 0 d n N Y V K o u k 4 / H v X S 6 X B K h S Y Z p W D l a p I 6 N Q t Z K O o e b Q 8 9 s 2 S J q H d A 8 q F g o N Q L l 1 A N c M E 4 T U b t F I 0 j 5 z H Z X H 6 d + 5 y x W 7 Q 9 U s H U O 1 i L 6 u L n r 1 t 7 + n f f t e l Z Q H M x 1 Q 3 c M 6 B J j c e n R m R F T u 1 l + L R f h 9 P Y G K D x 5 e g s 5 f L G K r R l N 4 r x / 6 W F O + J g 3 7 R R o Y 6 O d U r 0 4 + H 3 K y X d 1 U 5 7 Q P n W r i + j X q 6 x 8 I L s O 4 k / I 3 W J w j e 1 y w w v 0 u y j y G L B X y 7 N Y z M p b a + j D O T 6 m i k t M l G m H 4 3 N v R e X p 6 e j i 6 K Y k i B P d + M 9 m V B C b c u e h O Y Y I e N J i c x K W s U 8 G l 6 n z A a d W G 7 R w 6 h m r S c 9 s f o l x u m g 4 c G D E b b O / v 6 e 3 j 8 Z K Z 3 d C 3 p D 8 4 k d s u Y o z k M + z V g J W g I x / r X W y b p W O o p h g 5 n p M 5 e l u 3 P i p p X c 0 C h U m w u I 4 J e v d M m s Z n E r S 2 3 9 7 a t Q 1 k 5 q B z C 1 m g A J Y 5 H j e 2 X 7 u H X r 4 R i f 6 e T p q u m D s V H T 5 8 R N I 6 V z L H l b Z / P J m R k 7 j T p Q Q 9 v r J E 5 6 6 3 v g f E Y p U w J A q h O n v + e t B + G v z v z c O f P K A Z f f w q p x + h L Q M T N H 7 h M 9 q 4 8 S E B C z d H S S X q i 6 s M f h v C I L u K k i W 3 R b l S o n K x I H e x x T k p F C d K h R z t 2 b X a f r V K U 7 5 I V C p V G s h W B S a k e C g 6 o E M 1 w 5 R N h / P 2 F r v A E n 5 7 O e q 6 Q 6 8 0 h x l V m W 1 Y 0 0 B o U S I i n M T F X V q P H D l K I y P m e q b H l p d k G V W e U 7 6 2 k u R 6 I M c S F d D F 2 3 l f 9 I R 3 u 0 v H U D Z S f V v 4 a F y j 6 a k b t G P H N l r S b 2 6 g c u T S 7 G o e p h U N 9 7 R P Q U I q n f g n 0 Q g P X h 0 Y O d G y T d s x 9 D y U j b z c 9 a t O P X h O D K u Q z 9 P 2 l a 0 v A n x 2 Q 5 E q b T S m A j Q G J A O T q / j J k v 8 V S 5 W W b d q O o W M o G 1 X c 1 E H 6 i U e n z 5 y h 8 f F r N N T V 2 o W Q A a F s 3 i 5 C C w E o E z x + t O t O p h D a 2 J 7 t G j q G s n J X 4 b 5 9 r p e 6 B x + i v X t f o q O j r U / e 3 s i 3 V 7 P B i Q C S C Q d W Y 6 i M d A x l w 3 U K L J Z 1 1 + j s 2 b P 0 x V R r c N 4 / n 6 b d a 2 Y X K x a r M M V I w H F L N J J d y g e a r k W b t m P w G E o / 8 I H j s N M f 9 n 9 E a 9 a u t 6 8 a t b T T p I G n r / k 0 0 L n 4 y + c G I O d O c z k U 0 k D 0 J / 3 Q l M 8 K M 8 u H e 8 x 1 P r s f 3 0 F v f D 7 7 M n X c j H J 8 x j y O c 3 z a p 8 3 L F u a d i + J U C J F d 8 o A J g Y q o b L O u N a 0 P G R B p y u e C h U v Z I c z V a 6 V M y r g Y n n G L S 9 z f O / u g 3 B v i D i U A 2 Q c K 2 K U B y 0 A l Y V / n C 8 X W 7 d p m o Q 5 l h a M s V M o 3 3 t H I C Q 8 9 m 7 G P 5 o T w o O j 1 A 4 v 7 y l V x J B k j h Q A Z u E K Q 3 L Z I x t z W Y q C a E G v b M D 3 i m z t m 3 y p L 5 r N F O s z y n i q 9 s K l A m w Y X M V A M k 6 R 1 A U T V 4 H U U L I G L w z R f c 5 u 2 X + i J X R v o E L v W 2 D G R b A j l e X U G C J d 8 G + E x n p j f t 5 B v V v l l J c 4 U A I N T C m Y p E P G 6 A C b 7 z R L / o 7 l N 2 z F 0 D G U D n Q Q 3 8 J c j T J O G S 4 e C + / I 5 v X N 6 8 Y 6 f T B H C R A i O C 3 6 N c 3 Z Y 5 6 X Z X 6 V M l t u j q U 3 b M X Q M Z Y W j L 6 5 v e u 0 z g I L W I U r 6 5 m 6 v 5 8 9 f p E / G l 8 i 2 d l C Y 0 l l w H E j R c D B h W a 1 Q b 2 + X / d / t L R 1 D 2 c B M i c + v J O n p 9 S b t w 9 Y d / V / Q 2 N g Y f e M b L 3 E 6 e P M T u f j 6 x S B X i D D A h C D V q 7 w e c a S q X W I b 2 g 6 X x E f b s 1 1 D x 1 A 2 0 D E w T n D 3 K M c Y e 2 C g j 4 a G h u R + d L d S p G b x w M q k e d H C Q x Q g c 8 N P P I / X u B J v q + D x P r y d o 1 W b t m P o G M p G r V q W D o N L u z e 1 O G F 7 4 U Z 4 u f u 2 F W X a s 8 4 U K T Y s r c g T C B 9 8 G Z i i L m T A C Q E C O C b c O t w J S 2 6 v F m 3 a j q E p n w 2 M o a q V M o + h U r S + v 0 o d T d X z T y N P n k B q 6 E 7 q n h 5 P 8 l j L u N q D L D Y n c S i p 4 A E Y B x W c q e G 1 g c g E H 4 R 4 i b Z r 1 a b t G I v i 2 B q H P E J H Q i c x c B T 5 o I u y + J s n w t I 4 b n q J I k U x c s / y j l S d C m X T j B v Z r d Y 9 g H d C C s Z K 4 j x I 7 y L r D i a 7 7 t K 8 I P g g l E q 1 v n t u O 8 p 7 + 9 j J x Z D + x 6 L T l 1 O U y m Q p m c p I 6 o c j d l Q Y c C Z 9 P C P K m / O Z u A A O d 0 b C N V O 1 B 6 B l g 9 K 4 B c d A 4 q I s 9 y K s V E p U K Z u Q G 7 S U O O Q O s t P y z O G / + 9 5 f z G u c 2 Q 7 S M V Q k 0 I E Q c K q X N s + e 7 A l A S u x O 2 1 e G F T 9 c D r 9 x s C I z J 6 C p Y o J 2 r y 1 J C u W e C / X k m p K 4 Q L M w n e l + S o o Q / L 6 C 0 j i g c s G p n h Q i u C 2 M O 1 X k w Q g h c A x a m d u L I w H r b t G e 7 R j e 2 x + f e g C O o / d G x 0 + X y U 9 3 U C q d 5 U h T f 5 d H u 1 f f 3 u M 7 0 b d Q 8 n t h s w H M q V A o U E d H B 7 1 1 K t O Q M k a 1 q q 9 C F y f u T f r k n A k w m b Q O k A A c H F Q c O A Y a O F O 5 X A w d y t 5 C r J D P U a U 4 Q z / 6 + 7 + 2 3 1 W l P h 3 R m h W + d K I q p z j o V N d z d Y H p + Y 3 h t K N b C U M w p I P 4 f 3 j Q m p N 7 S g e e r w v X a q V 7 C V P g T A K T c y Z b g L D r A h U A s + t I / / D a p Y F V B m z L I x v t d 1 V B + t D q S H R m E 3 w U 5 i O x d B j u P N z R Y D f u E Z 6 Y m t T P c S s N d p u v c U + E h / D w 5 6 g A V X S a E 9 I / v A d c c w V F d s W q Y M w k 4 y U O g c n B 0 x S S 2 m H d u h a H S f P s m I r b 6 J m v 7 5 7 V j u 0 c 6 l B N w j m V K k O F T m P c K q z a 4 V 4 S 3 Z k w Q x 4 7 e Y B W 9 o b 7 M Z 6 C r u b m 1 6 w v c l r 4 1 F r j f p h s i 3 G X K 3 Z g s b o v z o p h 5 D w T Q G J g j C N Z e J q d S U C K r E t b A C J O / 2 y R w m 8 1 8 b H N 5 b 3 z y e m w h 6 i 4 A 9 X o 2 O f T l O Z x V D L D 4 6 l k m v x U S h 4 0 J t 0 H h y F W i h 2 l f B u 3 E s O J 4 D Q V K J P J i G s t Z x A f W 1 6 m A 2 f T U s i 4 q 0 K K F z g T C h A O q h A g B 5 l z I x k 7 W X D w O F B 5 N l Q w f p q W h 3 l / / 4 f f p S w m x a o C q U M 1 y f c T 4 k 4 y C O d O Z M Y K 9 g Q m L M Q K M D m b n 4 9 w I v j t U 2 k 6 e j l F v e x y u D o Y 5 f U 9 6 0 r U 1 3 H r N P J 2 J e M k O 4 0 I E B l Y L D R R 9 + E I Y T K V P D d W E r A c X N w m B j D T L v i 1 F a b Z 0 j F U i x h a m j Y d x x 6 d p S P Z M R U 6 q R P 4 i j A W C O 7 V S n U / K 9 d S T R b 5 h 1 j B r Y Z 7 a r S N 3 e p W y t i U c n 5 C 4 Q G u 1 A R T J M J 0 D w B Z k C R C s O S A I r 8 / Y L J O V S r Q 8 P B w y 7 Z r 9 1 C H a q H V q 3 o E K O d S B i r u a G 7 J n U / c q o m m z n R d i g 2 o C m L Z 6 h L 5 V h W + 4 1 e S d H R 0 9 p X C z Z q r 3 O 7 U 7 E q m 8 B D C 4 0 K 2 M T A C j 1 1 v h A l L A 1 B w U C k Z m M o M U 9 L 3 6 S / / a q / 9 q a q o G C j 8 k T S a Y 3 h p h 3 S e I P W z M H U n i 9 L p p H N y B 3 5 6 n T l 5 i 2 L F m r 5 G g O a 6 5 w R u 8 B K 3 A p D E i d w Y K Y T J r R u Q G l 9 H Y T J L p H j h G M p A x T D x G A r 7 N m x Y x z + x d b u 1 e 6 h D z a F 1 6 w a o C q D E o X B k N l C N T 1 W l A y K e 3 z B F H b 5 x q 6 f X F W l N 0 z y + a g 2 N P F v P 3 c Z 5 r f k o d C Q T B h Q G w 0 F j w W m A C f s d Q P a 1 + 7 0 A k r i S g w l t I F O O 8 v L g u b 3 f / L r 9 y a p m e e 9 + d i b + w + U i 0 l v v n q E U Z k + k M u S n 0 v J Y U B / B a c 9 L W y q y x D w 2 B D p o O m P m A U J u 6 c 5 F Q b j j L M 5 n Q d H t 8 5 F L M / F h N h h n S v k 1 K p Q i 6 V 5 T 2 o d 1 u J Z X r 1 L Z u p d x L e t i U a h s A U I q e 9 a V 3 M w I / k b 0 0 3 / 8 g c 7 b u 4 k 0 5 b t F 1 C v s U t y h M B B H 6 l e r F O n p 1 Z P 0 z N o p 3 l a W w M P Z M I j H 0 n R S h J v S U 6 O v r r x K z 2 4 o C B B 9 H S h s o P P X a f M g C h H z O 5 6 5 / y O B Y o O D g S N f C N c N G C 6 M C w 1 1 c q p W 5 f e K 9 y f b n B N F g v c Z i J w 7 m V R X J s I y V A C w q 6 t L T h + 0 a i c N E + x Q Z 9 W h b q E 3 3 j x G S Z y X S m f Y q d L 0 3 O a a O F U y h W u h f O t S x q l Q d s f l 4 I k E y u q c U / M 2 5 1 R Q d B 2 a 7 V K w H T O r 3 T 0 y R y A y d m S h Y g d y S 4 Y L S 4 z n 4 E S B M 7 E b y b q F 2 p 1 7 a i h U A D p e y q R X q e Q B L A s U Y B J 3 m p G U L 5 1 O 0 0 / + 4 Q f y f l R z S 4 G a p 1 5 7 4 6 i k f r i 0 4 2 u b 6 z K W S A G q p A H K p X 6 V u k 8 d K Q d U C J a A h C V / r 2 a o 3 v j c Q B X 8 I Q Q g o g x S O d Q 1 A p C i U C E M W A A m S P f s e i N E k X U L k 7 g n l u J Q g A q u 5 I A K U z 3 A h N / x Z / / 0 Q 3 l r q p v L 2 3 9 c g Z q P L l y 4 S h 9 / e o l d y k K 1 E V C x Q 8 m Y y h e n g k u h s 2 J W u X G m E C h 0 f E D H T Q 6 u j C x g 0 I c X U + E z p 8 C N c y R 5 H Y U I Y U D C v d g v T / D 3 j k A k U M k 6 O x Q u X w d I 2 M Y A m c s x r E N Z d 3 L p H 0 5 e u 1 Q P 1 U 2 4 E 5 b 4 P X b t / g o 9 / e z j 8 t Z U N x c D d U 6 B m q f + + I c P a a b A 6 R 5 D t b Q 3 S Y + t 9 N i l A B U i k v p x 2 o e O m I g A N X 7 1 C i 0 b w s l Q 8 a g Q q g A p o o + / S N G Y P E I n B A n r + A r 3 J H Y H k w O r I 1 m j 6 S K v R 6 A S m O w y g A m O 1 A S U g G S B C i t 6 D J M d L + K 9 L l m y h L 7 / o + / g 3 a j m I Q X q N v X K v n e I f B 5 L M V R P b S B K s 0 u l O f 0 z L p W U M R Q 4 Q E o 4 M z 1 F m W y W O j J Z 8 i K p n 3 y 0 A A o 6 x E 4 1 W e B t h i g D j q y G E A V A W Y i w H r g T Y A J Y g T s 5 m D g A k s D E 2 w B T F S A B K A e T G T f B p X B A 6 O 7 u 1 m u d b l P e / s 8 V q N v V / / 3 P H 8 l j q F C k 2 M N Q A R 5 x K X Y o L O F Q v i 1 S A C T j V i F Q o A k f 9 h / L f L Y U M R A k F y I 6 o L B B A H K A I Q Q m r F u Q 3 N J B Z Z d m r O R g c u 4 E m N i h p O p n i h B y r o m d C f v w f j s 7 O + n H P / 1 b e T + q + c t 7 T 4 G 6 I / 3 y F 2 8 y L G k Z T z 0 J q A C U V P 3 g U m G R w o W A Z Y F C x 8 b Y S + C C H E + Q / W u 8 f T p t Q c K r C E g O I l 4 m q E Y V d i I p o 7 u q n g X J p X o A y Y E V w B R N 9 2 y a B 6 D w d X i v X V 3 d 9 O O f q D P d i R i o 8 w r U H e q X L 7 / G H Z l d i Z 3 K x 2 U e D E k 6 5 X O r w q W S D F G C v r q + Y o F K 0 O l r K d o 0 a D o 2 y u 8 O K H T + 6 d w U 9 f T 1 c c p V k u 3 n J z t k R j r j E z p U E 1 C B O 3 F I m u f W A R Q A s s u w s g e g L E w A C U B Z m C A c B H T M 9 O W k Q H 1 J n T p 5 j k Z G P i W f n Q q p X 8 L H L A o A h e K E L V J 4 C d r D Y B m X M u e l B C Y s 8 U 0 C h 8 I K A C L a f 9 Z c P g 9 w + J O A F Q B l z z 0 F Q E X A E n c C R A 6 q K F A A C N U 9 W y J H e d y l e E h V n 3 z 6 C X r y q Z 3 y c 1 V 3 J u + 9 E w p U H P r P n + + j B L t U 0 j o V H E r S P g s V S u h w q Y F O o s 1 D K B y Y M r o B y o J l h T / I A d y P A j A J S A 4 s Q I S q X 5 3 d x 7 n R 3 E A B I o E K j s T r D W k e B 7 4 x 3 g M O B D / 7 Z z 3 P F I e 8 A y c u K F A x 6 e f / 9 j I R j 6 v M X D 9 U / t i p E t a t b N o n D s X L x 1 c V p T P n p i a o t 3 e J Q O V 0 8 H x a H E n I E q D C A A R Y C k w R h z I g 1 W h F T 4 n O X 0 M a a Y A y 5 5 v c u M l c 1 g / I 4 J B w J S k + / E S L D 3 F J g b o L + t d / + W 9 2 K w u V p H 8 O K n Y k B x V 3 6 E 3 L q t S b N f f 6 y 9 j L o S 7 e 8 G g s 5 6 6 N A j x u 6 Q I Q m a W D K u p M a / u K M g P + o 0 s o f l i g r D P h a / B z A T e m E u n s h / i l Q N 0 l j e w / T B 9 + y G M r m / 5 J B K X 0 0 K l k L M V J n D h G o i 7 P 7 o 1 K X K n J p e B K A V A O J r v c O F C g T 0 c Z p o g z 4 W s d S H C l H T s f o 6 8 9 / 5 T 5 A a p Y 5 R 0 4 q U D d T b 3 5 + 3 f o + P F T 3 J l n O 5 W M q z g w m 2 K w q 0 b L e 2 t 0 d N T e y 8 8 6 k 3 y O w g S H Q q B U z g A B q J W 9 J R r P 1 W g y z 9 u s K 2 E f B J C Q W g K k l a t W 0 L e / 8 + e y X X V 3 x E B d V K D u g a 5 e u U a / + K 9 9 7 B r c 0 b 0 I V A F Y K E y w O z U a F G g S r A K Y X I W P Q d q 0 t E h T h T q d v 4 7 b n 5 k Z E p B z I 5 f a f e v b 3 6 B V q 1 f I P t X d l T e i Q N 1 z v f K / r 8 l j R l H C R q r m g O J P Z h m h C i D B q R o d i p f 8 / 6 K K Q g Q 3 G h w c p O / + z b f s X t W 9 k g J 1 n w W g / u P f X 6 a Z m X w A m I P H y a 0 b 2 I y w 7 i A C Q N l s B 3 3 v h 9 / l 9 E 6 v p r 2 f 8 k Z O K V A L U Z j A e u P G J B 0 9 8 p l A h r z P 8 z 3 a v v 0 R W t L f S 5 i M q 1 p 4 Y q A u K V A q V U z y 3 l e g V K r Y 5 L 1 / W o F S q e I S A 3 V Z g V K p Y p K W h F S q G O U d V I d S q W K T d / C M A q V S x S U G a l S B U q l i k o 6 h V K o Y 5 X 2 g D q V S x S b v g 7 N f K F A q V U z S l E + l i l E K l E o V o 7 x D m v K p V L H J O 3 R u T I F S q W I R 0 f 8 D Z E J l J D d J u B I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 G u i d = " 8 5 a a f 2 1 5 - 2 d 8 d - 4 e 9 c - a b e 3 - f 3 c 7 3 1 0 5 1 a b 1 "   R e v = " 1 "   R e v G u i d = " d 2 c 8 6 2 2 d - c 9 c 8 - 4 5 7 8 - b 4 3 7 - d f a d 8 0 1 2 0 8 e 1 " 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BA3FF61C-26B7-4284-B005-6B5DE75511B0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914C88CB-2F02-470A-A58D-BA0D8917814D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ookamiyokai</dc:creator>
  <cp:lastModifiedBy>D. Fulton</cp:lastModifiedBy>
  <dcterms:created xsi:type="dcterms:W3CDTF">2022-07-03T13:33:33Z</dcterms:created>
  <dcterms:modified xsi:type="dcterms:W3CDTF">2023-02-05T16:01:56Z</dcterms:modified>
</cp:coreProperties>
</file>